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92" windowHeight="7260" activeTab="0"/>
  </bookViews>
  <sheets>
    <sheet name="Tentative Schedule" sheetId="1" r:id="rId1"/>
  </sheets>
  <definedNames/>
  <calcPr fullCalcOnLoad="1"/>
</workbook>
</file>

<file path=xl/sharedStrings.xml><?xml version="1.0" encoding="utf-8"?>
<sst xmlns="http://schemas.openxmlformats.org/spreadsheetml/2006/main" count="1232" uniqueCount="405">
  <si>
    <t>Flight
No.</t>
  </si>
  <si>
    <t>Sector</t>
  </si>
  <si>
    <t>Sector Code</t>
  </si>
  <si>
    <t>Days of Operations</t>
  </si>
  <si>
    <t>STD</t>
  </si>
  <si>
    <t>9I805</t>
  </si>
  <si>
    <t>DELHI / CHANDIGARH</t>
  </si>
  <si>
    <t>DEL</t>
  </si>
  <si>
    <t>IXC</t>
  </si>
  <si>
    <t>123456</t>
  </si>
  <si>
    <t>ATR42</t>
  </si>
  <si>
    <t>CHANDIGARH / KULLU</t>
  </si>
  <si>
    <t>KUU</t>
  </si>
  <si>
    <t>9I806</t>
  </si>
  <si>
    <t>KULLU / CHANDIGARH</t>
  </si>
  <si>
    <t>CHANDIGARH / DELHI</t>
  </si>
  <si>
    <t>9I803</t>
  </si>
  <si>
    <t>DELHI / KULLU</t>
  </si>
  <si>
    <t>7</t>
  </si>
  <si>
    <t>9I804</t>
  </si>
  <si>
    <t>KULLU / DELHI</t>
  </si>
  <si>
    <t>9I809</t>
  </si>
  <si>
    <t>DELHI / GORAKHPUR</t>
  </si>
  <si>
    <t>GOP</t>
  </si>
  <si>
    <t>GORAKHPUR / LUCKNOW</t>
  </si>
  <si>
    <t>LKO</t>
  </si>
  <si>
    <t>9I810</t>
  </si>
  <si>
    <t>LUCKNOW / GORAKHPUR</t>
  </si>
  <si>
    <t>GORAKHPUR / DELHI</t>
  </si>
  <si>
    <t>9I621</t>
  </si>
  <si>
    <t>DELHI / INDORE</t>
  </si>
  <si>
    <t>IDR</t>
  </si>
  <si>
    <t>INDORE / GWALIOR</t>
  </si>
  <si>
    <t>GWL</t>
  </si>
  <si>
    <t>9I622</t>
  </si>
  <si>
    <t>GWALIOR / INDORE</t>
  </si>
  <si>
    <t>INDORE / DELHI</t>
  </si>
  <si>
    <t>9I821</t>
  </si>
  <si>
    <t>DELHI / SHIMLA</t>
  </si>
  <si>
    <t>SLV</t>
  </si>
  <si>
    <t>SHIMLA / DHARAMSHALA</t>
  </si>
  <si>
    <t>DHM</t>
  </si>
  <si>
    <t>9I822</t>
  </si>
  <si>
    <t>DHARAMSHALA / SHIMLA</t>
  </si>
  <si>
    <t>SHIMLA / DELHI</t>
  </si>
  <si>
    <t>9I823</t>
  </si>
  <si>
    <t>SHIMLA / KULLU</t>
  </si>
  <si>
    <t>9I824</t>
  </si>
  <si>
    <t>KULLU / SHIMLA</t>
  </si>
  <si>
    <t>9I645</t>
  </si>
  <si>
    <t>DELHI / DEHRADUN</t>
  </si>
  <si>
    <t>DED</t>
  </si>
  <si>
    <t>DEHRADUN / LUCKNOW</t>
  </si>
  <si>
    <t>9I646</t>
  </si>
  <si>
    <t>LUCKNOW / DEHRADUN</t>
  </si>
  <si>
    <t>DEHRADUN / DELHI</t>
  </si>
  <si>
    <t>9I857</t>
  </si>
  <si>
    <t>DEHRADUN / JAMMU</t>
  </si>
  <si>
    <t>IXJ</t>
  </si>
  <si>
    <t>9I858</t>
  </si>
  <si>
    <t>JAMMU / DEHRADUN</t>
  </si>
  <si>
    <t>9I713</t>
  </si>
  <si>
    <t>DELHI / DHARAMSHALA</t>
  </si>
  <si>
    <t>ATR72</t>
  </si>
  <si>
    <t>DHARAMSHALA / CHANDIGARH</t>
  </si>
  <si>
    <t>9I714</t>
  </si>
  <si>
    <t>CHANDIGARH / DHARAMSHALA</t>
  </si>
  <si>
    <t>DHARAMSHALA / DELHI</t>
  </si>
  <si>
    <t>9I711</t>
  </si>
  <si>
    <t>9I817</t>
  </si>
  <si>
    <t>9I818</t>
  </si>
  <si>
    <t>9I611</t>
  </si>
  <si>
    <t>DELHI / AMRITSAR</t>
  </si>
  <si>
    <t>ATQ</t>
  </si>
  <si>
    <t>9I612</t>
  </si>
  <si>
    <t>AMRITSAR / DELHI</t>
  </si>
  <si>
    <t>9I643</t>
  </si>
  <si>
    <t>DELHI / JAIPUR</t>
  </si>
  <si>
    <t>JAI</t>
  </si>
  <si>
    <t>9I644</t>
  </si>
  <si>
    <t>JAIPUR / DELHI</t>
  </si>
  <si>
    <t>9I843</t>
  </si>
  <si>
    <t>1234567</t>
  </si>
  <si>
    <t>9I844</t>
  </si>
  <si>
    <t>9I697</t>
  </si>
  <si>
    <t>DELHI / PRAYAGRAJ</t>
  </si>
  <si>
    <t>IXD</t>
  </si>
  <si>
    <t>2467</t>
  </si>
  <si>
    <t>PRAYAGRAJ / BILASPUR</t>
  </si>
  <si>
    <t>PAB</t>
  </si>
  <si>
    <t>9I698</t>
  </si>
  <si>
    <t>BILASPUR / PRAYAGRAJ</t>
  </si>
  <si>
    <t>PRAYAGRAJ / DELHI</t>
  </si>
  <si>
    <t>9I687</t>
  </si>
  <si>
    <t>PRAYAGRAJ / DEHRADUN</t>
  </si>
  <si>
    <t>9I688</t>
  </si>
  <si>
    <t>DEHRADUN / PRAYAGRAJ</t>
  </si>
  <si>
    <t>9I691</t>
  </si>
  <si>
    <t>DELHI / JABALPUR</t>
  </si>
  <si>
    <t>JLR</t>
  </si>
  <si>
    <t>JABALPUR / BILASPUR</t>
  </si>
  <si>
    <t>9I692</t>
  </si>
  <si>
    <t>BILASPUR / JABALPUR</t>
  </si>
  <si>
    <t>JABALPUR / DELHI</t>
  </si>
  <si>
    <t>9I693</t>
  </si>
  <si>
    <t>246</t>
  </si>
  <si>
    <t>JABALPUR / HYDERABAD</t>
  </si>
  <si>
    <t>HYD</t>
  </si>
  <si>
    <t>9I694</t>
  </si>
  <si>
    <t>HYDERABAD / JABALPUR</t>
  </si>
  <si>
    <t>9I831</t>
  </si>
  <si>
    <t>9I832</t>
  </si>
  <si>
    <t>9I833</t>
  </si>
  <si>
    <t>DELHI / BIKANER</t>
  </si>
  <si>
    <t>BKB</t>
  </si>
  <si>
    <t>9I834</t>
  </si>
  <si>
    <t>BIKANER / DELHI</t>
  </si>
  <si>
    <t>9I629</t>
  </si>
  <si>
    <t>GORAKHPUR / KOLKATA</t>
  </si>
  <si>
    <t>CCU</t>
  </si>
  <si>
    <t>9I630</t>
  </si>
  <si>
    <t>KOLKATA / GORAKHPUR</t>
  </si>
  <si>
    <t>9I695</t>
  </si>
  <si>
    <t>DELHI / UDAIPUR</t>
  </si>
  <si>
    <t>UDR</t>
  </si>
  <si>
    <t>UDAIPUR/ AHMEDABAD</t>
  </si>
  <si>
    <t>AMD</t>
  </si>
  <si>
    <t>9I696</t>
  </si>
  <si>
    <t>AHMEDABAD/ UDAIPUR</t>
  </si>
  <si>
    <t>UDAIPUR / DELHI</t>
  </si>
  <si>
    <t>9I615</t>
  </si>
  <si>
    <t>DELHI / JODHPUR</t>
  </si>
  <si>
    <t>JDH</t>
  </si>
  <si>
    <t>JODHPUR / AHMEDABAD</t>
  </si>
  <si>
    <t>9I616</t>
  </si>
  <si>
    <t>AHMEDABAD/ JODHPUR</t>
  </si>
  <si>
    <t>JODHPUR / DELHI</t>
  </si>
  <si>
    <t>9I701</t>
  </si>
  <si>
    <t>DELHI / BARELLY</t>
  </si>
  <si>
    <t>BEK</t>
  </si>
  <si>
    <t>9I702</t>
  </si>
  <si>
    <t>BARELLY / DELHI</t>
  </si>
  <si>
    <t>STA</t>
  </si>
  <si>
    <t>9I625</t>
  </si>
  <si>
    <t>MUMBAI / BHUJ</t>
  </si>
  <si>
    <t>BOM</t>
  </si>
  <si>
    <t>BHJ</t>
  </si>
  <si>
    <t>9I626</t>
  </si>
  <si>
    <t>BHUJ / MUMBAI</t>
  </si>
  <si>
    <t>9I661</t>
  </si>
  <si>
    <t>MUMBAI / SINDHUDURG</t>
  </si>
  <si>
    <t>SDW</t>
  </si>
  <si>
    <t>1246</t>
  </si>
  <si>
    <t>9I662</t>
  </si>
  <si>
    <t>SINDHUDURG / MUMBAI</t>
  </si>
  <si>
    <t>9I675</t>
  </si>
  <si>
    <t>MUMBAI / KESHOD</t>
  </si>
  <si>
    <t>IXK</t>
  </si>
  <si>
    <t>357</t>
  </si>
  <si>
    <t>9I676</t>
  </si>
  <si>
    <t>KESHOD / MUMBAI</t>
  </si>
  <si>
    <t>9I623</t>
  </si>
  <si>
    <t>MUMBAI / DIU</t>
  </si>
  <si>
    <t>DIU</t>
  </si>
  <si>
    <t>9I624</t>
  </si>
  <si>
    <t>DIU / MUMBAI</t>
  </si>
  <si>
    <t>9I657</t>
  </si>
  <si>
    <t>MUMBAI / GOA</t>
  </si>
  <si>
    <t>GOI</t>
  </si>
  <si>
    <t>9I658</t>
  </si>
  <si>
    <t>GOA / MUMBAI</t>
  </si>
  <si>
    <t>9I888</t>
  </si>
  <si>
    <t>HYDERABAD / VIJAYAWADA</t>
  </si>
  <si>
    <t>VGA</t>
  </si>
  <si>
    <t>9I897</t>
  </si>
  <si>
    <t>VIJAYAWADA / HYDERABAD</t>
  </si>
  <si>
    <t>9I879</t>
  </si>
  <si>
    <t>HYDERBAD / GOA</t>
  </si>
  <si>
    <t>9I880</t>
  </si>
  <si>
    <t>GOA / HYDERABAD</t>
  </si>
  <si>
    <t>9I847</t>
  </si>
  <si>
    <t>HYDERABAD / MYSORE</t>
  </si>
  <si>
    <t>MYQ</t>
  </si>
  <si>
    <t>9I848</t>
  </si>
  <si>
    <t>MYSORE / HYDERABAD</t>
  </si>
  <si>
    <t>9I883</t>
  </si>
  <si>
    <t>HYDERABAD / RAJAHMUNDRY</t>
  </si>
  <si>
    <t>RJA</t>
  </si>
  <si>
    <t>9I884</t>
  </si>
  <si>
    <t>RAJAHMUNDRY / HYDERABAD</t>
  </si>
  <si>
    <t>9I518</t>
  </si>
  <si>
    <t>HYDERABAD / BANGALORE</t>
  </si>
  <si>
    <t>BLR</t>
  </si>
  <si>
    <t>9I517</t>
  </si>
  <si>
    <t>BANGALORE / HYDERABAD</t>
  </si>
  <si>
    <t>9I893</t>
  </si>
  <si>
    <t>HYDERABAD / CHENNAI</t>
  </si>
  <si>
    <t>MAA</t>
  </si>
  <si>
    <t>9I101</t>
  </si>
  <si>
    <t>CHENNAI/ JAFFNA</t>
  </si>
  <si>
    <t>JAF</t>
  </si>
  <si>
    <t>9I102</t>
  </si>
  <si>
    <t>JAFFNA/ CHENNAI</t>
  </si>
  <si>
    <t>9I894</t>
  </si>
  <si>
    <t>CHENNAI / HYDERABAD</t>
  </si>
  <si>
    <t>9I863</t>
  </si>
  <si>
    <t>CHENNAI / MYSURU</t>
  </si>
  <si>
    <t>9I864</t>
  </si>
  <si>
    <t>MYSURU / CHENNAI</t>
  </si>
  <si>
    <t>9I875</t>
  </si>
  <si>
    <t>HYDERABAD / KOLHAPUR</t>
  </si>
  <si>
    <t>KLH</t>
  </si>
  <si>
    <t>9I876</t>
  </si>
  <si>
    <t>KOLHAPUR / HYDERABAD</t>
  </si>
  <si>
    <t>9I871</t>
  </si>
  <si>
    <t>9I872</t>
  </si>
  <si>
    <t>9I895</t>
  </si>
  <si>
    <t>9I896</t>
  </si>
  <si>
    <t>9I885</t>
  </si>
  <si>
    <t>HYDERABAD / JAGDALPUR</t>
  </si>
  <si>
    <t>JGB</t>
  </si>
  <si>
    <t>JAGDALPUR / RAIPUR</t>
  </si>
  <si>
    <t>RPR</t>
  </si>
  <si>
    <t>9I886</t>
  </si>
  <si>
    <t>RAIPUR / JAGDALPUR</t>
  </si>
  <si>
    <t>JAGDALPUR / HYDERABAD</t>
  </si>
  <si>
    <t>9I867</t>
  </si>
  <si>
    <t>HYDERABAD / PUNE</t>
  </si>
  <si>
    <t>PNQ</t>
  </si>
  <si>
    <t>9I868</t>
  </si>
  <si>
    <t>PUNE / HYDERABAD</t>
  </si>
  <si>
    <t>9I877</t>
  </si>
  <si>
    <t>HYDERABAD / TIRUPATI</t>
  </si>
  <si>
    <t>TIR</t>
  </si>
  <si>
    <t>9I878</t>
  </si>
  <si>
    <t>TIRUPATI / HYDERABAD</t>
  </si>
  <si>
    <t>9I869</t>
  </si>
  <si>
    <t>HYDERABAD / VIDYANAGAR</t>
  </si>
  <si>
    <t>VDY</t>
  </si>
  <si>
    <t>9I870</t>
  </si>
  <si>
    <t>VIDYANAGAR / HYDERABAD</t>
  </si>
  <si>
    <t>9I881</t>
  </si>
  <si>
    <t>HYDERABAD / MYSURU</t>
  </si>
  <si>
    <t>MYSURU / GOA</t>
  </si>
  <si>
    <t>9I882</t>
  </si>
  <si>
    <t>GOA / MYSURU</t>
  </si>
  <si>
    <t>MYSURU / HYDERABAD</t>
  </si>
  <si>
    <t>9I505</t>
  </si>
  <si>
    <t>BENGALURU / KOCHI</t>
  </si>
  <si>
    <t>COK</t>
  </si>
  <si>
    <t>KOCHI / AGATTI</t>
  </si>
  <si>
    <t>AGX</t>
  </si>
  <si>
    <t>9I506</t>
  </si>
  <si>
    <t>AGATTI / KOCHI</t>
  </si>
  <si>
    <t>KOCHI / BENGALURU</t>
  </si>
  <si>
    <t>9I527</t>
  </si>
  <si>
    <t>BENGALURU / VIDYANAGAR</t>
  </si>
  <si>
    <t>9I528</t>
  </si>
  <si>
    <t>VIDYANAGAR / BENGALURU</t>
  </si>
  <si>
    <t>9I521</t>
  </si>
  <si>
    <t>9I522</t>
  </si>
  <si>
    <t>9I501</t>
  </si>
  <si>
    <t>BENGALURU / VIJAYAWADA</t>
  </si>
  <si>
    <t>9I502</t>
  </si>
  <si>
    <t>VIJAYAWADA / BENGALURU</t>
  </si>
  <si>
    <t>9I549</t>
  </si>
  <si>
    <t>BENGALURU / COIMBATORE</t>
  </si>
  <si>
    <t>CJB</t>
  </si>
  <si>
    <t>9I550</t>
  </si>
  <si>
    <t>COIMBATORE / BENGALURU</t>
  </si>
  <si>
    <t>9I509</t>
  </si>
  <si>
    <t>BENGALURU / GULBARGA</t>
  </si>
  <si>
    <t>GBI</t>
  </si>
  <si>
    <t>9I510</t>
  </si>
  <si>
    <t>GULBARGA / BENGALURU</t>
  </si>
  <si>
    <t>9I547</t>
  </si>
  <si>
    <t>BENGALURU / GOA</t>
  </si>
  <si>
    <t>9I548</t>
  </si>
  <si>
    <t>GOA / BENGALURU</t>
  </si>
  <si>
    <t>9I519</t>
  </si>
  <si>
    <t>BENGALURU/HYDERABAD</t>
  </si>
  <si>
    <t>9I520</t>
  </si>
  <si>
    <t>HYDERABAD/BENGALURU</t>
  </si>
  <si>
    <t>9I741</t>
  </si>
  <si>
    <t>KOLKATA / DIMAPUR</t>
  </si>
  <si>
    <t>DMU</t>
  </si>
  <si>
    <t>DIMAPUR / IMPHAL</t>
  </si>
  <si>
    <t>IMF</t>
  </si>
  <si>
    <t>IMPHAL / SILCHAR</t>
  </si>
  <si>
    <t>IXS</t>
  </si>
  <si>
    <t>9I742</t>
  </si>
  <si>
    <t>SILCHAR/ IMPHAL</t>
  </si>
  <si>
    <t>IMPHAL/ DIMAPUR</t>
  </si>
  <si>
    <t>DIMAPUR / KOLKATA</t>
  </si>
  <si>
    <t>9I731</t>
  </si>
  <si>
    <t>KOLKATA / IMPHAL</t>
  </si>
  <si>
    <t>IMPHAL /  AIZWAL</t>
  </si>
  <si>
    <t>AJL</t>
  </si>
  <si>
    <t>9I732</t>
  </si>
  <si>
    <t>AIZWAL / IMPHAL</t>
  </si>
  <si>
    <t>9I733</t>
  </si>
  <si>
    <t>IMPHAL/ KOLKATA</t>
  </si>
  <si>
    <t>9I719</t>
  </si>
  <si>
    <t>KOLKATA / RANCHI</t>
  </si>
  <si>
    <t>IXR</t>
  </si>
  <si>
    <t>9I720</t>
  </si>
  <si>
    <t>RANCHI/KOLKATA</t>
  </si>
  <si>
    <t>9I721</t>
  </si>
  <si>
    <t>KOLKATA/BHUBANESHWAR</t>
  </si>
  <si>
    <t>BBI</t>
  </si>
  <si>
    <t>9I722</t>
  </si>
  <si>
    <t>BHUBANESHWAR / KOLKATA</t>
  </si>
  <si>
    <t>9I751</t>
  </si>
  <si>
    <t>KOLKATA / LILABARI</t>
  </si>
  <si>
    <t>IXI</t>
  </si>
  <si>
    <t>9I752</t>
  </si>
  <si>
    <t>LILABARI / KOLKATA</t>
  </si>
  <si>
    <t>9I745</t>
  </si>
  <si>
    <t>KOLKATA / JHARSUGUDA</t>
  </si>
  <si>
    <t>JRG</t>
  </si>
  <si>
    <t>JHARSUGUDA / BHUBANESHWAR</t>
  </si>
  <si>
    <t>9I746</t>
  </si>
  <si>
    <t>BHUBANESHWAR / ROURKELA</t>
  </si>
  <si>
    <t>RRK</t>
  </si>
  <si>
    <t>ROURKELA/BHUBANESWAR</t>
  </si>
  <si>
    <t>BHUBANESWAR/JHARSUGUDA</t>
  </si>
  <si>
    <t>JHARSUGUDA / KOLKATA</t>
  </si>
  <si>
    <t>9I755</t>
  </si>
  <si>
    <t>GAU</t>
  </si>
  <si>
    <t>AIZWAL / SHILLONG</t>
  </si>
  <si>
    <t>SHL</t>
  </si>
  <si>
    <t>9I756</t>
  </si>
  <si>
    <t>SHILLONG / AIZWAL</t>
  </si>
  <si>
    <t>9I757</t>
  </si>
  <si>
    <t>TEZ</t>
  </si>
  <si>
    <t>TEZPUR / PASSIGHAT</t>
  </si>
  <si>
    <t>IXT</t>
  </si>
  <si>
    <t>9I758</t>
  </si>
  <si>
    <t>PASSIGHAT / TEZPUR</t>
  </si>
  <si>
    <t>9I770</t>
  </si>
  <si>
    <t>9I771</t>
  </si>
  <si>
    <t>9I723</t>
  </si>
  <si>
    <t>GUWAHATI / DIBRUGARH</t>
  </si>
  <si>
    <t>DIB</t>
  </si>
  <si>
    <t>9I724</t>
  </si>
  <si>
    <t>9I729</t>
  </si>
  <si>
    <t>SHILLONG/DIMAPUR</t>
  </si>
  <si>
    <t>9I730</t>
  </si>
  <si>
    <t>DIMAPUR/SHILLONG</t>
  </si>
  <si>
    <t>INDORE/GOA</t>
  </si>
  <si>
    <t>GOA</t>
  </si>
  <si>
    <t>9I628</t>
  </si>
  <si>
    <t>GOA/INDORE</t>
  </si>
  <si>
    <t>9I775</t>
  </si>
  <si>
    <t>GAUHATI/BHUBANESHWAR</t>
  </si>
  <si>
    <t>9I776</t>
  </si>
  <si>
    <t>9I777</t>
  </si>
  <si>
    <t>SHILLONG/LILABARI</t>
  </si>
  <si>
    <t>LILABARI/TEZPUR</t>
  </si>
  <si>
    <t>9I778</t>
  </si>
  <si>
    <t>TEZPUR/LILABARI</t>
  </si>
  <si>
    <t>LILABARI/SHILLONG</t>
  </si>
  <si>
    <t>9I783</t>
  </si>
  <si>
    <t>GAUHATI/PATNA</t>
  </si>
  <si>
    <t>PAT</t>
  </si>
  <si>
    <t>9I784</t>
  </si>
  <si>
    <t>9I725</t>
  </si>
  <si>
    <t>TEZPUR / LILABARI</t>
  </si>
  <si>
    <t>9I726</t>
  </si>
  <si>
    <t>LILABARI / TEZPUR</t>
  </si>
  <si>
    <t>9I405</t>
  </si>
  <si>
    <t>DIBRUGARH / TEZU</t>
  </si>
  <si>
    <t>TEI</t>
  </si>
  <si>
    <t>DO228</t>
  </si>
  <si>
    <t>9I406</t>
  </si>
  <si>
    <t>TEZU / DIBRUGARH</t>
  </si>
  <si>
    <t>9I403</t>
  </si>
  <si>
    <t>HGI</t>
  </si>
  <si>
    <t>ZER</t>
  </si>
  <si>
    <t>9I404</t>
  </si>
  <si>
    <t>9I401</t>
  </si>
  <si>
    <t>9I402</t>
  </si>
  <si>
    <t>Type of Aircraft</t>
  </si>
  <si>
    <t>HYDERABAD / GOA</t>
  </si>
  <si>
    <t>GAUHATI/ SHILLONG</t>
  </si>
  <si>
    <t>GAUHATI / AIZWAL</t>
  </si>
  <si>
    <t>GAUHATI / KOLKATA</t>
  </si>
  <si>
    <t>GAUHATI / TEZPUR</t>
  </si>
  <si>
    <t>GAUHATI / DIBRUGARH</t>
  </si>
  <si>
    <t>GAUHATI / SHILLONG</t>
  </si>
  <si>
    <t>SHILLONG/GAUHATI</t>
  </si>
  <si>
    <t xml:space="preserve">TEZPUR/GAUHATI </t>
  </si>
  <si>
    <t>KOLKATA /GUWAHATI</t>
  </si>
  <si>
    <t>AIZWAL /GUWAHATI</t>
  </si>
  <si>
    <t>TEZPUR /GUWAHATI</t>
  </si>
  <si>
    <t>DIBRUGARH/GUWAHATI</t>
  </si>
  <si>
    <t>BHUBANESHWAR /GUWAHATI</t>
  </si>
  <si>
    <t xml:space="preserve"> SHILLONG/GUWAHATI</t>
  </si>
  <si>
    <t>PATNA /GUWAHATI</t>
  </si>
  <si>
    <t>DIBRUGARH / ITANAGAR</t>
  </si>
  <si>
    <t>ITANAGAR / ZIRO</t>
  </si>
  <si>
    <t>ZIRO / ITANAGAR</t>
  </si>
  <si>
    <t>ITANAGAR / DIBRUGARH</t>
  </si>
  <si>
    <t>ITANAGAR / PASSIGHAT</t>
  </si>
  <si>
    <t>PASSIGHAT / ITANAGAR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</si>
</sst>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AED&quot;#,##0;\-&quot;AED&quot;#,##0"/>
    <numFmt numFmtId="173" formatCode="&quot;AED&quot;#,##0;[Red]\-&quot;AED&quot;#,##0"/>
    <numFmt numFmtId="174" formatCode="&quot;AED&quot;#,##0.00;\-&quot;AED&quot;#,##0.00"/>
    <numFmt numFmtId="175" formatCode="&quot;AED&quot;#,##0.00;[Red]\-&quot;AED&quot;#,##0.00"/>
    <numFmt numFmtId="176" formatCode="_-&quot;AED&quot;* #,##0_-;\-&quot;AED&quot;* #,##0_-;_-&quot;AED&quot;* &quot;-&quot;_-;_-@_-"/>
    <numFmt numFmtId="177" formatCode="_-&quot;AED&quot;* #,##0.00_-;\-&quot;AED&quot;* #,##0.00_-;_-&quot;AED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5" fillId="33" borderId="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 quotePrefix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/>
    </xf>
    <xf numFmtId="20" fontId="35" fillId="33" borderId="10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20" fontId="0" fillId="33" borderId="12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20" fontId="0" fillId="33" borderId="11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20" fontId="0" fillId="33" borderId="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35" fillId="33" borderId="13" xfId="0" applyFont="1" applyFill="1" applyBorder="1" applyAlignment="1">
      <alignment horizontal="center" vertical="center"/>
    </xf>
    <xf numFmtId="20" fontId="0" fillId="33" borderId="13" xfId="0" applyNumberFormat="1" applyFont="1" applyFill="1" applyBorder="1" applyAlignment="1">
      <alignment horizontal="center" vertical="center"/>
    </xf>
    <xf numFmtId="20" fontId="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19" fillId="33" borderId="10" xfId="55" applyFont="1" applyFill="1" applyBorder="1" applyAlignment="1">
      <alignment horizontal="center" vertical="center"/>
      <protection/>
    </xf>
    <xf numFmtId="0" fontId="20" fillId="33" borderId="10" xfId="55" applyFont="1" applyFill="1" applyBorder="1" applyAlignment="1">
      <alignment horizontal="center" vertical="center"/>
      <protection/>
    </xf>
    <xf numFmtId="1" fontId="19" fillId="33" borderId="10" xfId="55" applyNumberFormat="1" applyFont="1" applyFill="1" applyBorder="1" applyAlignment="1">
      <alignment horizontal="center" vertical="center"/>
      <protection/>
    </xf>
    <xf numFmtId="20" fontId="19" fillId="33" borderId="10" xfId="56" applyNumberFormat="1" applyFont="1" applyFill="1" applyBorder="1" applyAlignment="1" quotePrefix="1">
      <alignment horizontal="center" vertical="center"/>
      <protection/>
    </xf>
    <xf numFmtId="0" fontId="35" fillId="33" borderId="10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0" xfId="55" applyFont="1" applyFill="1" applyBorder="1" applyAlignment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Proposed Sked ATR 3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29"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</dxf>
    <dxf>
      <font>
        <b/>
        <i val="0"/>
      </font>
      <fill>
        <patternFill>
          <bgColor theme="0" tint="-0.349979996681213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0"/>
  <sheetViews>
    <sheetView tabSelected="1" zoomScalePageLayoutView="0" workbookViewId="0" topLeftCell="A1">
      <selection activeCell="L47" sqref="L47"/>
    </sheetView>
  </sheetViews>
  <sheetFormatPr defaultColWidth="9.140625" defaultRowHeight="15"/>
  <cols>
    <col min="1" max="1" width="13.421875" style="3" customWidth="1"/>
    <col min="2" max="2" width="29.00390625" style="33" customWidth="1"/>
    <col min="3" max="3" width="10.00390625" style="3" customWidth="1"/>
    <col min="4" max="4" width="8.57421875" style="3" customWidth="1"/>
    <col min="5" max="5" width="10.7109375" style="3" customWidth="1"/>
    <col min="6" max="6" width="9.00390625" style="3" customWidth="1"/>
    <col min="7" max="7" width="9.140625" style="3" customWidth="1"/>
    <col min="8" max="8" width="13.28125" style="3" customWidth="1"/>
    <col min="9" max="16384" width="9.140625" style="3" customWidth="1"/>
  </cols>
  <sheetData>
    <row r="1" spans="1:8" ht="28.5">
      <c r="A1" s="2" t="s">
        <v>0</v>
      </c>
      <c r="B1" s="26" t="s">
        <v>1</v>
      </c>
      <c r="C1" s="2" t="s">
        <v>2</v>
      </c>
      <c r="D1" s="2" t="s">
        <v>2</v>
      </c>
      <c r="E1" s="2" t="s">
        <v>3</v>
      </c>
      <c r="F1" s="2" t="s">
        <v>4</v>
      </c>
      <c r="G1" s="2" t="s">
        <v>142</v>
      </c>
      <c r="H1" s="2" t="s">
        <v>382</v>
      </c>
    </row>
    <row r="2" spans="1:8" ht="14.25">
      <c r="A2" s="4"/>
      <c r="B2" s="27"/>
      <c r="C2" s="4"/>
      <c r="D2" s="4"/>
      <c r="E2" s="4"/>
      <c r="F2" s="4"/>
      <c r="G2" s="4"/>
      <c r="H2" s="4"/>
    </row>
    <row r="3" spans="1:8" ht="14.25">
      <c r="A3" s="6" t="s">
        <v>5</v>
      </c>
      <c r="B3" s="28" t="s">
        <v>6</v>
      </c>
      <c r="C3" s="5" t="s">
        <v>7</v>
      </c>
      <c r="D3" s="5" t="s">
        <v>8</v>
      </c>
      <c r="E3" s="6" t="s">
        <v>9</v>
      </c>
      <c r="F3" s="7">
        <v>0.2534722222222222</v>
      </c>
      <c r="G3" s="7">
        <v>0.2986111111111111</v>
      </c>
      <c r="H3" s="6" t="s">
        <v>10</v>
      </c>
    </row>
    <row r="4" spans="1:8" ht="14.25">
      <c r="A4" s="6" t="s">
        <v>5</v>
      </c>
      <c r="B4" s="28" t="s">
        <v>11</v>
      </c>
      <c r="C4" s="5" t="s">
        <v>8</v>
      </c>
      <c r="D4" s="5" t="s">
        <v>12</v>
      </c>
      <c r="E4" s="6" t="s">
        <v>9</v>
      </c>
      <c r="F4" s="8">
        <v>0.3159722222222222</v>
      </c>
      <c r="G4" s="7">
        <v>0.34375</v>
      </c>
      <c r="H4" s="6" t="s">
        <v>10</v>
      </c>
    </row>
    <row r="5" spans="1:8" ht="14.25">
      <c r="A5" s="6" t="s">
        <v>13</v>
      </c>
      <c r="B5" s="28" t="s">
        <v>14</v>
      </c>
      <c r="C5" s="5" t="s">
        <v>12</v>
      </c>
      <c r="D5" s="5" t="s">
        <v>8</v>
      </c>
      <c r="E5" s="6" t="s">
        <v>9</v>
      </c>
      <c r="F5" s="8">
        <v>0.3611111111111111</v>
      </c>
      <c r="G5" s="7">
        <v>0.3888888888888889</v>
      </c>
      <c r="H5" s="6" t="s">
        <v>10</v>
      </c>
    </row>
    <row r="6" spans="1:8" ht="14.25">
      <c r="A6" s="6" t="s">
        <v>13</v>
      </c>
      <c r="B6" s="28" t="s">
        <v>15</v>
      </c>
      <c r="C6" s="5" t="s">
        <v>8</v>
      </c>
      <c r="D6" s="5" t="s">
        <v>7</v>
      </c>
      <c r="E6" s="6" t="s">
        <v>9</v>
      </c>
      <c r="F6" s="8">
        <v>0.40972222222222227</v>
      </c>
      <c r="G6" s="7">
        <v>0.4583333333333333</v>
      </c>
      <c r="H6" s="6" t="s">
        <v>10</v>
      </c>
    </row>
    <row r="7" spans="1:8" ht="14.25">
      <c r="A7" s="6" t="s">
        <v>16</v>
      </c>
      <c r="B7" s="28" t="s">
        <v>17</v>
      </c>
      <c r="C7" s="5" t="s">
        <v>7</v>
      </c>
      <c r="D7" s="5" t="s">
        <v>12</v>
      </c>
      <c r="E7" s="6" t="s">
        <v>18</v>
      </c>
      <c r="F7" s="8">
        <v>0.2847222222222222</v>
      </c>
      <c r="G7" s="8">
        <v>0.34375</v>
      </c>
      <c r="H7" s="6" t="s">
        <v>10</v>
      </c>
    </row>
    <row r="8" spans="1:8" ht="14.25">
      <c r="A8" s="6" t="s">
        <v>19</v>
      </c>
      <c r="B8" s="28" t="s">
        <v>20</v>
      </c>
      <c r="C8" s="5" t="s">
        <v>12</v>
      </c>
      <c r="D8" s="5" t="s">
        <v>7</v>
      </c>
      <c r="E8" s="6" t="s">
        <v>18</v>
      </c>
      <c r="F8" s="8">
        <v>0.3576388888888889</v>
      </c>
      <c r="G8" s="7">
        <v>0.40972222222222227</v>
      </c>
      <c r="H8" s="6" t="s">
        <v>10</v>
      </c>
    </row>
    <row r="9" spans="1:8" ht="14.25">
      <c r="A9" s="6" t="s">
        <v>21</v>
      </c>
      <c r="B9" s="28" t="s">
        <v>22</v>
      </c>
      <c r="C9" s="5" t="s">
        <v>7</v>
      </c>
      <c r="D9" s="5" t="s">
        <v>23</v>
      </c>
      <c r="E9" s="6">
        <v>13457</v>
      </c>
      <c r="F9" s="8">
        <v>0.4861111111111111</v>
      </c>
      <c r="G9" s="7">
        <v>0.5729166666666666</v>
      </c>
      <c r="H9" s="6" t="s">
        <v>10</v>
      </c>
    </row>
    <row r="10" spans="1:8" ht="14.25">
      <c r="A10" s="6" t="s">
        <v>21</v>
      </c>
      <c r="B10" s="28" t="s">
        <v>24</v>
      </c>
      <c r="C10" s="5" t="s">
        <v>23</v>
      </c>
      <c r="D10" s="5" t="s">
        <v>25</v>
      </c>
      <c r="E10" s="6">
        <v>13457</v>
      </c>
      <c r="F10" s="8">
        <v>0.59375</v>
      </c>
      <c r="G10" s="7">
        <v>0.6319444444444444</v>
      </c>
      <c r="H10" s="6" t="s">
        <v>10</v>
      </c>
    </row>
    <row r="11" spans="1:8" ht="14.25">
      <c r="A11" s="6" t="s">
        <v>26</v>
      </c>
      <c r="B11" s="28" t="s">
        <v>27</v>
      </c>
      <c r="C11" s="5" t="s">
        <v>25</v>
      </c>
      <c r="D11" s="5" t="s">
        <v>23</v>
      </c>
      <c r="E11" s="6">
        <v>13457</v>
      </c>
      <c r="F11" s="8">
        <v>0.6527777777777778</v>
      </c>
      <c r="G11" s="7">
        <v>0.6979166666666666</v>
      </c>
      <c r="H11" s="6" t="s">
        <v>10</v>
      </c>
    </row>
    <row r="12" spans="1:8" ht="14.25">
      <c r="A12" s="6" t="s">
        <v>26</v>
      </c>
      <c r="B12" s="28" t="s">
        <v>28</v>
      </c>
      <c r="C12" s="5" t="s">
        <v>23</v>
      </c>
      <c r="D12" s="5" t="s">
        <v>7</v>
      </c>
      <c r="E12" s="6">
        <v>13457</v>
      </c>
      <c r="F12" s="8">
        <v>0.71875</v>
      </c>
      <c r="G12" s="7">
        <v>0.7986111111111112</v>
      </c>
      <c r="H12" s="6" t="s">
        <v>10</v>
      </c>
    </row>
    <row r="13" spans="1:8" ht="14.25">
      <c r="A13" s="6" t="s">
        <v>29</v>
      </c>
      <c r="B13" s="28" t="s">
        <v>30</v>
      </c>
      <c r="C13" s="5" t="s">
        <v>7</v>
      </c>
      <c r="D13" s="5" t="s">
        <v>31</v>
      </c>
      <c r="E13" s="6">
        <v>26</v>
      </c>
      <c r="F13" s="8">
        <v>0.5</v>
      </c>
      <c r="G13" s="8">
        <v>0.5729166666666666</v>
      </c>
      <c r="H13" s="6" t="s">
        <v>10</v>
      </c>
    </row>
    <row r="14" spans="1:8" ht="14.25">
      <c r="A14" s="6" t="s">
        <v>29</v>
      </c>
      <c r="B14" s="28" t="s">
        <v>32</v>
      </c>
      <c r="C14" s="5" t="s">
        <v>31</v>
      </c>
      <c r="D14" s="5" t="s">
        <v>33</v>
      </c>
      <c r="E14" s="6">
        <v>26</v>
      </c>
      <c r="F14" s="8">
        <v>0.5902777777777778</v>
      </c>
      <c r="G14" s="8">
        <v>0.6527777777777778</v>
      </c>
      <c r="H14" s="6" t="s">
        <v>10</v>
      </c>
    </row>
    <row r="15" spans="1:8" ht="14.25">
      <c r="A15" s="6" t="s">
        <v>34</v>
      </c>
      <c r="B15" s="28" t="s">
        <v>35</v>
      </c>
      <c r="C15" s="5" t="s">
        <v>33</v>
      </c>
      <c r="D15" s="5" t="s">
        <v>31</v>
      </c>
      <c r="E15" s="6">
        <v>26</v>
      </c>
      <c r="F15" s="8">
        <v>0.6701388888888888</v>
      </c>
      <c r="G15" s="8">
        <v>0.7326388888888888</v>
      </c>
      <c r="H15" s="6" t="s">
        <v>10</v>
      </c>
    </row>
    <row r="16" spans="1:8" ht="14.25">
      <c r="A16" s="6" t="s">
        <v>34</v>
      </c>
      <c r="B16" s="28" t="s">
        <v>36</v>
      </c>
      <c r="C16" s="5" t="s">
        <v>31</v>
      </c>
      <c r="D16" s="5" t="s">
        <v>7</v>
      </c>
      <c r="E16" s="6">
        <v>26</v>
      </c>
      <c r="F16" s="8">
        <v>0.75</v>
      </c>
      <c r="G16" s="8">
        <v>0.8229166666666666</v>
      </c>
      <c r="H16" s="6" t="s">
        <v>10</v>
      </c>
    </row>
    <row r="17" spans="1:8" ht="14.25">
      <c r="A17" s="6"/>
      <c r="B17" s="28"/>
      <c r="C17" s="5"/>
      <c r="D17" s="5"/>
      <c r="E17" s="6"/>
      <c r="F17" s="9"/>
      <c r="G17" s="8"/>
      <c r="H17" s="6"/>
    </row>
    <row r="18" spans="1:8" ht="14.25">
      <c r="A18" s="6"/>
      <c r="B18" s="28"/>
      <c r="C18" s="5"/>
      <c r="D18" s="5"/>
      <c r="E18" s="6"/>
      <c r="F18" s="9"/>
      <c r="G18" s="8"/>
      <c r="H18" s="6"/>
    </row>
    <row r="19" spans="1:8" ht="14.25">
      <c r="A19" s="6" t="s">
        <v>37</v>
      </c>
      <c r="B19" s="28" t="s">
        <v>38</v>
      </c>
      <c r="C19" s="5" t="s">
        <v>7</v>
      </c>
      <c r="D19" s="5" t="s">
        <v>39</v>
      </c>
      <c r="E19" s="6">
        <v>246</v>
      </c>
      <c r="F19" s="8">
        <v>0.3020833333333333</v>
      </c>
      <c r="G19" s="8">
        <v>0.35416666666666663</v>
      </c>
      <c r="H19" s="6" t="s">
        <v>10</v>
      </c>
    </row>
    <row r="20" spans="1:8" ht="14.25">
      <c r="A20" s="6" t="s">
        <v>37</v>
      </c>
      <c r="B20" s="28" t="s">
        <v>40</v>
      </c>
      <c r="C20" s="5" t="s">
        <v>39</v>
      </c>
      <c r="D20" s="5" t="s">
        <v>41</v>
      </c>
      <c r="E20" s="6">
        <v>246</v>
      </c>
      <c r="F20" s="8">
        <v>0.37152777777777773</v>
      </c>
      <c r="G20" s="8">
        <v>0.41666666666666663</v>
      </c>
      <c r="H20" s="6" t="s">
        <v>10</v>
      </c>
    </row>
    <row r="21" spans="1:8" ht="14.25">
      <c r="A21" s="6" t="s">
        <v>42</v>
      </c>
      <c r="B21" s="28" t="s">
        <v>43</v>
      </c>
      <c r="C21" s="5" t="s">
        <v>41</v>
      </c>
      <c r="D21" s="5" t="s">
        <v>39</v>
      </c>
      <c r="E21" s="6">
        <v>246</v>
      </c>
      <c r="F21" s="8">
        <v>0.43402777777777773</v>
      </c>
      <c r="G21" s="8">
        <v>0.47916666666666663</v>
      </c>
      <c r="H21" s="6" t="s">
        <v>10</v>
      </c>
    </row>
    <row r="22" spans="1:8" ht="14.25">
      <c r="A22" s="6" t="s">
        <v>42</v>
      </c>
      <c r="B22" s="28" t="s">
        <v>44</v>
      </c>
      <c r="C22" s="5" t="s">
        <v>39</v>
      </c>
      <c r="D22" s="5" t="s">
        <v>7</v>
      </c>
      <c r="E22" s="6">
        <v>246</v>
      </c>
      <c r="F22" s="8">
        <v>0.49652777777777773</v>
      </c>
      <c r="G22" s="8">
        <v>0.545138888888889</v>
      </c>
      <c r="H22" s="6" t="s">
        <v>10</v>
      </c>
    </row>
    <row r="23" spans="1:8" ht="14.25">
      <c r="A23" s="6" t="s">
        <v>45</v>
      </c>
      <c r="B23" s="28" t="s">
        <v>38</v>
      </c>
      <c r="C23" s="5" t="s">
        <v>7</v>
      </c>
      <c r="D23" s="5" t="s">
        <v>39</v>
      </c>
      <c r="E23" s="6">
        <v>135</v>
      </c>
      <c r="F23" s="8">
        <v>0.3125</v>
      </c>
      <c r="G23" s="8">
        <v>0.3645833333333333</v>
      </c>
      <c r="H23" s="6" t="s">
        <v>10</v>
      </c>
    </row>
    <row r="24" spans="1:8" ht="14.25">
      <c r="A24" s="6" t="s">
        <v>45</v>
      </c>
      <c r="B24" s="28" t="s">
        <v>46</v>
      </c>
      <c r="C24" s="5" t="s">
        <v>39</v>
      </c>
      <c r="D24" s="5" t="s">
        <v>12</v>
      </c>
      <c r="E24" s="6">
        <v>135</v>
      </c>
      <c r="F24" s="8">
        <v>0.3819444444444444</v>
      </c>
      <c r="G24" s="8">
        <v>0.4097222222222222</v>
      </c>
      <c r="H24" s="6" t="s">
        <v>10</v>
      </c>
    </row>
    <row r="25" spans="1:8" ht="14.25">
      <c r="A25" s="6" t="s">
        <v>47</v>
      </c>
      <c r="B25" s="28" t="s">
        <v>48</v>
      </c>
      <c r="C25" s="5" t="s">
        <v>12</v>
      </c>
      <c r="D25" s="5" t="s">
        <v>39</v>
      </c>
      <c r="E25" s="6">
        <v>135</v>
      </c>
      <c r="F25" s="8">
        <v>0.4270833333333333</v>
      </c>
      <c r="G25" s="8">
        <v>0.4548611111111111</v>
      </c>
      <c r="H25" s="6" t="s">
        <v>10</v>
      </c>
    </row>
    <row r="26" spans="1:8" ht="14.25">
      <c r="A26" s="6" t="s">
        <v>47</v>
      </c>
      <c r="B26" s="28" t="s">
        <v>44</v>
      </c>
      <c r="C26" s="5" t="s">
        <v>39</v>
      </c>
      <c r="D26" s="5" t="s">
        <v>7</v>
      </c>
      <c r="E26" s="6">
        <v>135</v>
      </c>
      <c r="F26" s="8">
        <v>0.47222222222222227</v>
      </c>
      <c r="G26" s="8">
        <v>0.5173611111111112</v>
      </c>
      <c r="H26" s="6" t="s">
        <v>10</v>
      </c>
    </row>
    <row r="27" spans="1:8" ht="14.25">
      <c r="A27" s="6" t="s">
        <v>45</v>
      </c>
      <c r="B27" s="28" t="s">
        <v>38</v>
      </c>
      <c r="C27" s="5" t="s">
        <v>7</v>
      </c>
      <c r="D27" s="5" t="s">
        <v>39</v>
      </c>
      <c r="E27" s="6">
        <v>7</v>
      </c>
      <c r="F27" s="8">
        <v>0.2881944444444445</v>
      </c>
      <c r="G27" s="8">
        <v>0.3368055555555556</v>
      </c>
      <c r="H27" s="6" t="s">
        <v>10</v>
      </c>
    </row>
    <row r="28" spans="1:8" ht="14.25">
      <c r="A28" s="6" t="s">
        <v>45</v>
      </c>
      <c r="B28" s="28" t="s">
        <v>46</v>
      </c>
      <c r="C28" s="5" t="s">
        <v>39</v>
      </c>
      <c r="D28" s="5" t="s">
        <v>12</v>
      </c>
      <c r="E28" s="6">
        <v>7</v>
      </c>
      <c r="F28" s="8">
        <v>0.3541666666666667</v>
      </c>
      <c r="G28" s="8">
        <v>0.3819444444444445</v>
      </c>
      <c r="H28" s="6" t="s">
        <v>10</v>
      </c>
    </row>
    <row r="29" spans="1:8" ht="14.25">
      <c r="A29" s="6" t="s">
        <v>47</v>
      </c>
      <c r="B29" s="28" t="s">
        <v>48</v>
      </c>
      <c r="C29" s="5" t="s">
        <v>12</v>
      </c>
      <c r="D29" s="5" t="s">
        <v>39</v>
      </c>
      <c r="E29" s="6">
        <v>7</v>
      </c>
      <c r="F29" s="8">
        <v>0.3993055555555556</v>
      </c>
      <c r="G29" s="8">
        <v>0.42708333333333337</v>
      </c>
      <c r="H29" s="6" t="s">
        <v>10</v>
      </c>
    </row>
    <row r="30" spans="1:8" ht="14.25">
      <c r="A30" s="6" t="s">
        <v>47</v>
      </c>
      <c r="B30" s="28" t="s">
        <v>44</v>
      </c>
      <c r="C30" s="5" t="s">
        <v>39</v>
      </c>
      <c r="D30" s="5" t="s">
        <v>7</v>
      </c>
      <c r="E30" s="6">
        <v>7</v>
      </c>
      <c r="F30" s="8">
        <v>0.4444444444444444</v>
      </c>
      <c r="G30" s="8">
        <v>0.4895833333333333</v>
      </c>
      <c r="H30" s="6" t="s">
        <v>10</v>
      </c>
    </row>
    <row r="31" spans="1:8" ht="14.25">
      <c r="A31" s="6" t="s">
        <v>49</v>
      </c>
      <c r="B31" s="28" t="s">
        <v>50</v>
      </c>
      <c r="C31" s="5" t="s">
        <v>7</v>
      </c>
      <c r="D31" s="5" t="s">
        <v>51</v>
      </c>
      <c r="E31" s="6">
        <v>1357</v>
      </c>
      <c r="F31" s="8">
        <v>0.5590277777777778</v>
      </c>
      <c r="G31" s="8">
        <v>0.607638888888889</v>
      </c>
      <c r="H31" s="6" t="s">
        <v>10</v>
      </c>
    </row>
    <row r="32" spans="1:8" ht="14.25">
      <c r="A32" s="6" t="s">
        <v>49</v>
      </c>
      <c r="B32" s="28" t="s">
        <v>52</v>
      </c>
      <c r="C32" s="5" t="s">
        <v>51</v>
      </c>
      <c r="D32" s="5" t="s">
        <v>25</v>
      </c>
      <c r="E32" s="6">
        <v>1357</v>
      </c>
      <c r="F32" s="8">
        <v>0.6284722222222222</v>
      </c>
      <c r="G32" s="8">
        <v>0.6909722222222222</v>
      </c>
      <c r="H32" s="6" t="s">
        <v>10</v>
      </c>
    </row>
    <row r="33" spans="1:8" ht="14.25">
      <c r="A33" s="6" t="s">
        <v>53</v>
      </c>
      <c r="B33" s="28" t="s">
        <v>54</v>
      </c>
      <c r="C33" s="5" t="s">
        <v>25</v>
      </c>
      <c r="D33" s="5" t="s">
        <v>51</v>
      </c>
      <c r="E33" s="6">
        <v>1357</v>
      </c>
      <c r="F33" s="8">
        <v>0.7118055555555555</v>
      </c>
      <c r="G33" s="8">
        <v>0.7743055555555555</v>
      </c>
      <c r="H33" s="6" t="s">
        <v>10</v>
      </c>
    </row>
    <row r="34" spans="1:8" ht="14.25">
      <c r="A34" s="6" t="s">
        <v>53</v>
      </c>
      <c r="B34" s="28" t="s">
        <v>55</v>
      </c>
      <c r="C34" s="5" t="s">
        <v>51</v>
      </c>
      <c r="D34" s="5" t="s">
        <v>7</v>
      </c>
      <c r="E34" s="6">
        <v>1357</v>
      </c>
      <c r="F34" s="8">
        <v>0.7951388888888888</v>
      </c>
      <c r="G34" s="8">
        <v>0.8472222222222222</v>
      </c>
      <c r="H34" s="6" t="s">
        <v>10</v>
      </c>
    </row>
    <row r="35" spans="1:8" ht="14.25">
      <c r="A35" s="6" t="s">
        <v>56</v>
      </c>
      <c r="B35" s="28" t="s">
        <v>50</v>
      </c>
      <c r="C35" s="5" t="s">
        <v>7</v>
      </c>
      <c r="D35" s="5" t="s">
        <v>51</v>
      </c>
      <c r="E35" s="6">
        <v>246</v>
      </c>
      <c r="F35" s="8">
        <v>0.5729166666666666</v>
      </c>
      <c r="G35" s="8">
        <v>0.6180555555555555</v>
      </c>
      <c r="H35" s="6" t="s">
        <v>10</v>
      </c>
    </row>
    <row r="36" spans="1:8" ht="14.25">
      <c r="A36" s="6" t="s">
        <v>56</v>
      </c>
      <c r="B36" s="28" t="s">
        <v>57</v>
      </c>
      <c r="C36" s="5" t="s">
        <v>51</v>
      </c>
      <c r="D36" s="5" t="s">
        <v>58</v>
      </c>
      <c r="E36" s="6">
        <v>246</v>
      </c>
      <c r="F36" s="8">
        <v>0.6354166666666666</v>
      </c>
      <c r="G36" s="8">
        <v>0.6909722222222222</v>
      </c>
      <c r="H36" s="6" t="s">
        <v>10</v>
      </c>
    </row>
    <row r="37" spans="1:8" ht="14.25">
      <c r="A37" s="6" t="s">
        <v>59</v>
      </c>
      <c r="B37" s="28" t="s">
        <v>60</v>
      </c>
      <c r="C37" s="5" t="s">
        <v>58</v>
      </c>
      <c r="D37" s="5" t="s">
        <v>51</v>
      </c>
      <c r="E37" s="6">
        <v>246</v>
      </c>
      <c r="F37" s="8">
        <v>0.7083333333333334</v>
      </c>
      <c r="G37" s="8">
        <v>0.763888888888889</v>
      </c>
      <c r="H37" s="6" t="s">
        <v>10</v>
      </c>
    </row>
    <row r="38" spans="1:8" ht="14.25">
      <c r="A38" s="6" t="s">
        <v>59</v>
      </c>
      <c r="B38" s="28" t="s">
        <v>55</v>
      </c>
      <c r="C38" s="5" t="s">
        <v>51</v>
      </c>
      <c r="D38" s="5" t="s">
        <v>7</v>
      </c>
      <c r="E38" s="6">
        <v>246</v>
      </c>
      <c r="F38" s="8">
        <v>0.78125</v>
      </c>
      <c r="G38" s="8">
        <v>0.8229166666666666</v>
      </c>
      <c r="H38" s="6" t="s">
        <v>10</v>
      </c>
    </row>
    <row r="39" spans="1:8" ht="14.25">
      <c r="A39" s="10"/>
      <c r="B39" s="29"/>
      <c r="C39" s="11"/>
      <c r="D39" s="11"/>
      <c r="E39" s="10"/>
      <c r="F39" s="12"/>
      <c r="G39" s="12"/>
      <c r="H39" s="10"/>
    </row>
    <row r="40" spans="1:8" ht="14.25">
      <c r="A40" s="13"/>
      <c r="B40" s="30"/>
      <c r="C40" s="4"/>
      <c r="D40" s="4"/>
      <c r="E40" s="13"/>
      <c r="F40" s="14"/>
      <c r="G40" s="14"/>
      <c r="H40" s="13"/>
    </row>
    <row r="41" spans="1:8" ht="14.25">
      <c r="A41" s="6" t="s">
        <v>61</v>
      </c>
      <c r="B41" s="28" t="s">
        <v>62</v>
      </c>
      <c r="C41" s="5" t="s">
        <v>7</v>
      </c>
      <c r="D41" s="5" t="s">
        <v>41</v>
      </c>
      <c r="E41" s="6" t="s">
        <v>9</v>
      </c>
      <c r="F41" s="8">
        <v>0.2638888888888889</v>
      </c>
      <c r="G41" s="8">
        <v>0.3402777777777778</v>
      </c>
      <c r="H41" s="6" t="s">
        <v>63</v>
      </c>
    </row>
    <row r="42" spans="1:8" ht="14.25">
      <c r="A42" s="6" t="s">
        <v>61</v>
      </c>
      <c r="B42" s="28" t="s">
        <v>64</v>
      </c>
      <c r="C42" s="5" t="s">
        <v>41</v>
      </c>
      <c r="D42" s="5" t="s">
        <v>8</v>
      </c>
      <c r="E42" s="6" t="s">
        <v>9</v>
      </c>
      <c r="F42" s="8">
        <v>0.3611111111111111</v>
      </c>
      <c r="G42" s="8">
        <v>0.4027777777777778</v>
      </c>
      <c r="H42" s="6" t="s">
        <v>63</v>
      </c>
    </row>
    <row r="43" spans="1:8" ht="14.25">
      <c r="A43" s="6" t="s">
        <v>65</v>
      </c>
      <c r="B43" s="28" t="s">
        <v>66</v>
      </c>
      <c r="C43" s="5" t="s">
        <v>8</v>
      </c>
      <c r="D43" s="5" t="s">
        <v>41</v>
      </c>
      <c r="E43" s="6" t="s">
        <v>9</v>
      </c>
      <c r="F43" s="8">
        <v>0.4236111111111111</v>
      </c>
      <c r="G43" s="8">
        <v>0.46875</v>
      </c>
      <c r="H43" s="6" t="s">
        <v>63</v>
      </c>
    </row>
    <row r="44" spans="1:8" ht="14.25">
      <c r="A44" s="6" t="s">
        <v>65</v>
      </c>
      <c r="B44" s="28" t="s">
        <v>67</v>
      </c>
      <c r="C44" s="5" t="s">
        <v>41</v>
      </c>
      <c r="D44" s="5" t="s">
        <v>7</v>
      </c>
      <c r="E44" s="6" t="s">
        <v>9</v>
      </c>
      <c r="F44" s="8">
        <v>0.4895833333333333</v>
      </c>
      <c r="G44" s="8">
        <v>0.5555555555555556</v>
      </c>
      <c r="H44" s="6" t="s">
        <v>63</v>
      </c>
    </row>
    <row r="45" spans="1:8" ht="14.25">
      <c r="A45" s="6" t="s">
        <v>68</v>
      </c>
      <c r="B45" s="28" t="s">
        <v>62</v>
      </c>
      <c r="C45" s="5" t="s">
        <v>7</v>
      </c>
      <c r="D45" s="5" t="s">
        <v>41</v>
      </c>
      <c r="E45" s="6" t="s">
        <v>18</v>
      </c>
      <c r="F45" s="8">
        <v>0.4270833333333333</v>
      </c>
      <c r="G45" s="8">
        <v>0.5034722222222222</v>
      </c>
      <c r="H45" s="6" t="s">
        <v>63</v>
      </c>
    </row>
    <row r="46" spans="1:8" ht="14.25">
      <c r="A46" s="6" t="s">
        <v>68</v>
      </c>
      <c r="B46" s="28" t="s">
        <v>64</v>
      </c>
      <c r="C46" s="5" t="s">
        <v>41</v>
      </c>
      <c r="D46" s="5" t="s">
        <v>8</v>
      </c>
      <c r="E46" s="6">
        <v>7</v>
      </c>
      <c r="F46" s="8">
        <v>0.5243055555555556</v>
      </c>
      <c r="G46" s="8">
        <v>0.5625</v>
      </c>
      <c r="H46" s="6" t="s">
        <v>63</v>
      </c>
    </row>
    <row r="47" spans="1:8" ht="14.25">
      <c r="A47" s="6" t="s">
        <v>68</v>
      </c>
      <c r="B47" s="28" t="s">
        <v>15</v>
      </c>
      <c r="C47" s="5" t="s">
        <v>8</v>
      </c>
      <c r="D47" s="5" t="s">
        <v>7</v>
      </c>
      <c r="E47" s="6" t="s">
        <v>18</v>
      </c>
      <c r="F47" s="8">
        <v>0.579861111111111</v>
      </c>
      <c r="G47" s="8">
        <v>0.6215277777777777</v>
      </c>
      <c r="H47" s="6" t="s">
        <v>63</v>
      </c>
    </row>
    <row r="48" spans="1:8" ht="14.25">
      <c r="A48" s="6" t="s">
        <v>69</v>
      </c>
      <c r="B48" s="28" t="s">
        <v>6</v>
      </c>
      <c r="C48" s="5" t="s">
        <v>7</v>
      </c>
      <c r="D48" s="5" t="s">
        <v>8</v>
      </c>
      <c r="E48" s="6">
        <v>1357</v>
      </c>
      <c r="F48" s="8">
        <v>0.6701388888888888</v>
      </c>
      <c r="G48" s="8">
        <v>0.71875</v>
      </c>
      <c r="H48" s="6" t="s">
        <v>63</v>
      </c>
    </row>
    <row r="49" spans="1:8" ht="14.25">
      <c r="A49" s="6" t="s">
        <v>70</v>
      </c>
      <c r="B49" s="28" t="s">
        <v>15</v>
      </c>
      <c r="C49" s="5" t="s">
        <v>8</v>
      </c>
      <c r="D49" s="5" t="s">
        <v>7</v>
      </c>
      <c r="E49" s="6">
        <v>1357</v>
      </c>
      <c r="F49" s="8">
        <v>0.7395833333333334</v>
      </c>
      <c r="G49" s="8">
        <v>0.7847222222222222</v>
      </c>
      <c r="H49" s="6" t="s">
        <v>63</v>
      </c>
    </row>
    <row r="50" spans="1:8" ht="14.25">
      <c r="A50" s="6" t="s">
        <v>71</v>
      </c>
      <c r="B50" s="28" t="s">
        <v>72</v>
      </c>
      <c r="C50" s="5" t="s">
        <v>7</v>
      </c>
      <c r="D50" s="5" t="s">
        <v>73</v>
      </c>
      <c r="E50" s="6">
        <v>246</v>
      </c>
      <c r="F50" s="8">
        <v>0.6909722222222222</v>
      </c>
      <c r="G50" s="8">
        <v>0.7604166666666666</v>
      </c>
      <c r="H50" s="6" t="s">
        <v>63</v>
      </c>
    </row>
    <row r="51" spans="1:8" ht="14.25">
      <c r="A51" s="6" t="s">
        <v>74</v>
      </c>
      <c r="B51" s="28" t="s">
        <v>75</v>
      </c>
      <c r="C51" s="5" t="s">
        <v>73</v>
      </c>
      <c r="D51" s="5" t="s">
        <v>7</v>
      </c>
      <c r="E51" s="6">
        <v>246</v>
      </c>
      <c r="F51" s="8">
        <v>0.78125</v>
      </c>
      <c r="G51" s="8">
        <v>0.8472222222222222</v>
      </c>
      <c r="H51" s="6" t="s">
        <v>63</v>
      </c>
    </row>
    <row r="52" spans="1:8" ht="14.25">
      <c r="A52" s="6" t="s">
        <v>76</v>
      </c>
      <c r="B52" s="28" t="s">
        <v>77</v>
      </c>
      <c r="C52" s="5" t="s">
        <v>7</v>
      </c>
      <c r="D52" s="5" t="s">
        <v>78</v>
      </c>
      <c r="E52" s="6">
        <v>135</v>
      </c>
      <c r="F52" s="8">
        <v>0.8090277777777778</v>
      </c>
      <c r="G52" s="8">
        <v>0.8541666666666666</v>
      </c>
      <c r="H52" s="6" t="s">
        <v>63</v>
      </c>
    </row>
    <row r="53" spans="1:8" ht="14.25">
      <c r="A53" s="6" t="s">
        <v>79</v>
      </c>
      <c r="B53" s="28" t="s">
        <v>80</v>
      </c>
      <c r="C53" s="5" t="s">
        <v>78</v>
      </c>
      <c r="D53" s="5" t="s">
        <v>7</v>
      </c>
      <c r="E53" s="6">
        <v>135</v>
      </c>
      <c r="F53" s="8">
        <v>0.875</v>
      </c>
      <c r="G53" s="8">
        <v>0.9201388888888888</v>
      </c>
      <c r="H53" s="6" t="s">
        <v>63</v>
      </c>
    </row>
    <row r="54" spans="1:8" ht="14.25">
      <c r="A54" s="10"/>
      <c r="B54" s="29"/>
      <c r="C54" s="11"/>
      <c r="D54" s="11"/>
      <c r="E54" s="10"/>
      <c r="F54" s="12"/>
      <c r="G54" s="12"/>
      <c r="H54" s="10"/>
    </row>
    <row r="55" spans="1:8" ht="14.25">
      <c r="A55" s="13"/>
      <c r="B55" s="30"/>
      <c r="C55" s="4"/>
      <c r="D55" s="4"/>
      <c r="E55" s="13"/>
      <c r="F55" s="14"/>
      <c r="G55" s="14"/>
      <c r="H55" s="13"/>
    </row>
    <row r="56" spans="1:8" ht="14.25">
      <c r="A56" s="6" t="s">
        <v>81</v>
      </c>
      <c r="B56" s="28" t="s">
        <v>77</v>
      </c>
      <c r="C56" s="5" t="s">
        <v>7</v>
      </c>
      <c r="D56" s="5" t="s">
        <v>78</v>
      </c>
      <c r="E56" s="6" t="s">
        <v>82</v>
      </c>
      <c r="F56" s="8">
        <v>0.2569444444444445</v>
      </c>
      <c r="G56" s="8">
        <v>0.2986111111111111</v>
      </c>
      <c r="H56" s="6" t="s">
        <v>63</v>
      </c>
    </row>
    <row r="57" spans="1:8" ht="14.25">
      <c r="A57" s="6" t="s">
        <v>83</v>
      </c>
      <c r="B57" s="28" t="s">
        <v>80</v>
      </c>
      <c r="C57" s="5" t="s">
        <v>78</v>
      </c>
      <c r="D57" s="5" t="s">
        <v>7</v>
      </c>
      <c r="E57" s="6" t="s">
        <v>82</v>
      </c>
      <c r="F57" s="8">
        <v>0.3125</v>
      </c>
      <c r="G57" s="8">
        <v>0.3506944444444444</v>
      </c>
      <c r="H57" s="6" t="s">
        <v>63</v>
      </c>
    </row>
    <row r="58" spans="1:8" ht="14.25">
      <c r="A58" s="6" t="s">
        <v>84</v>
      </c>
      <c r="B58" s="28" t="s">
        <v>85</v>
      </c>
      <c r="C58" s="5" t="s">
        <v>7</v>
      </c>
      <c r="D58" s="5" t="s">
        <v>86</v>
      </c>
      <c r="E58" s="6" t="s">
        <v>87</v>
      </c>
      <c r="F58" s="8">
        <v>0.4166666666666667</v>
      </c>
      <c r="G58" s="8">
        <v>0.4965277777777778</v>
      </c>
      <c r="H58" s="6" t="s">
        <v>63</v>
      </c>
    </row>
    <row r="59" spans="1:8" ht="14.25">
      <c r="A59" s="6" t="s">
        <v>84</v>
      </c>
      <c r="B59" s="28" t="s">
        <v>88</v>
      </c>
      <c r="C59" s="5" t="s">
        <v>86</v>
      </c>
      <c r="D59" s="5" t="s">
        <v>89</v>
      </c>
      <c r="E59" s="6" t="s">
        <v>87</v>
      </c>
      <c r="F59" s="8">
        <v>0.513888888888889</v>
      </c>
      <c r="G59" s="8">
        <v>0.5694444444444445</v>
      </c>
      <c r="H59" s="6" t="s">
        <v>63</v>
      </c>
    </row>
    <row r="60" spans="1:8" ht="14.25">
      <c r="A60" s="6" t="s">
        <v>90</v>
      </c>
      <c r="B60" s="28" t="s">
        <v>91</v>
      </c>
      <c r="C60" s="5" t="s">
        <v>89</v>
      </c>
      <c r="D60" s="5" t="s">
        <v>86</v>
      </c>
      <c r="E60" s="6" t="s">
        <v>87</v>
      </c>
      <c r="F60" s="8">
        <v>0.5902777777777778</v>
      </c>
      <c r="G60" s="8">
        <v>0.6423611111111112</v>
      </c>
      <c r="H60" s="6" t="s">
        <v>63</v>
      </c>
    </row>
    <row r="61" spans="1:8" ht="14.25">
      <c r="A61" s="6" t="s">
        <v>90</v>
      </c>
      <c r="B61" s="28" t="s">
        <v>92</v>
      </c>
      <c r="C61" s="5" t="s">
        <v>86</v>
      </c>
      <c r="D61" s="5" t="s">
        <v>7</v>
      </c>
      <c r="E61" s="6" t="s">
        <v>87</v>
      </c>
      <c r="F61" s="8">
        <v>0.6631944444444444</v>
      </c>
      <c r="G61" s="8">
        <v>0.7395833333333333</v>
      </c>
      <c r="H61" s="6" t="s">
        <v>63</v>
      </c>
    </row>
    <row r="62" spans="1:8" ht="14.25">
      <c r="A62" s="6" t="s">
        <v>76</v>
      </c>
      <c r="B62" s="28" t="s">
        <v>77</v>
      </c>
      <c r="C62" s="5" t="s">
        <v>7</v>
      </c>
      <c r="D62" s="5" t="s">
        <v>78</v>
      </c>
      <c r="E62" s="6">
        <v>2467</v>
      </c>
      <c r="F62" s="8">
        <v>0.8090277777777778</v>
      </c>
      <c r="G62" s="8">
        <v>0.8541666666666666</v>
      </c>
      <c r="H62" s="6" t="s">
        <v>63</v>
      </c>
    </row>
    <row r="63" spans="1:8" ht="14.25">
      <c r="A63" s="6" t="s">
        <v>79</v>
      </c>
      <c r="B63" s="28" t="s">
        <v>80</v>
      </c>
      <c r="C63" s="5" t="s">
        <v>78</v>
      </c>
      <c r="D63" s="5" t="s">
        <v>7</v>
      </c>
      <c r="E63" s="6">
        <v>2467</v>
      </c>
      <c r="F63" s="8">
        <v>0.875</v>
      </c>
      <c r="G63" s="8">
        <v>0.9201388888888888</v>
      </c>
      <c r="H63" s="6" t="s">
        <v>63</v>
      </c>
    </row>
    <row r="64" spans="1:8" ht="14.25">
      <c r="A64" s="6" t="s">
        <v>93</v>
      </c>
      <c r="B64" s="28" t="s">
        <v>85</v>
      </c>
      <c r="C64" s="5" t="s">
        <v>7</v>
      </c>
      <c r="D64" s="5" t="s">
        <v>86</v>
      </c>
      <c r="E64" s="6">
        <v>135</v>
      </c>
      <c r="F64" s="8">
        <v>0.4513888888888889</v>
      </c>
      <c r="G64" s="8">
        <v>0.53125</v>
      </c>
      <c r="H64" s="6" t="s">
        <v>63</v>
      </c>
    </row>
    <row r="65" spans="1:8" ht="14.25">
      <c r="A65" s="6" t="s">
        <v>93</v>
      </c>
      <c r="B65" s="28" t="s">
        <v>94</v>
      </c>
      <c r="C65" s="5" t="s">
        <v>86</v>
      </c>
      <c r="D65" s="5" t="s">
        <v>51</v>
      </c>
      <c r="E65" s="6">
        <v>135</v>
      </c>
      <c r="F65" s="8">
        <v>0.5520833333333334</v>
      </c>
      <c r="G65" s="8">
        <v>0.6180555555555556</v>
      </c>
      <c r="H65" s="6" t="s">
        <v>63</v>
      </c>
    </row>
    <row r="66" spans="1:8" ht="14.25">
      <c r="A66" s="13" t="s">
        <v>95</v>
      </c>
      <c r="B66" s="30" t="s">
        <v>96</v>
      </c>
      <c r="C66" s="4" t="s">
        <v>51</v>
      </c>
      <c r="D66" s="4" t="s">
        <v>86</v>
      </c>
      <c r="E66" s="13">
        <v>135</v>
      </c>
      <c r="F66" s="14">
        <v>0.638888888888889</v>
      </c>
      <c r="G66" s="14">
        <v>0.7048611111111112</v>
      </c>
      <c r="H66" s="13" t="s">
        <v>63</v>
      </c>
    </row>
    <row r="67" spans="1:21" s="6" customFormat="1" ht="14.25">
      <c r="A67" s="6" t="s">
        <v>95</v>
      </c>
      <c r="B67" s="28" t="s">
        <v>92</v>
      </c>
      <c r="C67" s="5" t="s">
        <v>86</v>
      </c>
      <c r="D67" s="5" t="s">
        <v>7</v>
      </c>
      <c r="E67" s="6">
        <v>135</v>
      </c>
      <c r="F67" s="8">
        <v>0.7256944444444445</v>
      </c>
      <c r="G67" s="8">
        <v>0.8020833333333335</v>
      </c>
      <c r="H67" s="6" t="s">
        <v>63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2:7" s="15" customFormat="1" ht="14.25">
      <c r="B68" s="31"/>
      <c r="C68" s="1"/>
      <c r="D68" s="1"/>
      <c r="F68" s="16"/>
      <c r="G68" s="16"/>
    </row>
    <row r="69" spans="1:8" ht="14.25">
      <c r="A69" s="15"/>
      <c r="B69" s="31"/>
      <c r="C69" s="1"/>
      <c r="D69" s="1"/>
      <c r="E69" s="15"/>
      <c r="F69" s="16"/>
      <c r="G69" s="16"/>
      <c r="H69" s="15"/>
    </row>
    <row r="70" spans="1:8" ht="14.25">
      <c r="A70" s="6" t="s">
        <v>97</v>
      </c>
      <c r="B70" s="28" t="s">
        <v>98</v>
      </c>
      <c r="C70" s="5" t="s">
        <v>7</v>
      </c>
      <c r="D70" s="5" t="s">
        <v>99</v>
      </c>
      <c r="E70" s="6">
        <v>1357</v>
      </c>
      <c r="F70" s="8">
        <v>0.3125</v>
      </c>
      <c r="G70" s="8">
        <v>0.40625</v>
      </c>
      <c r="H70" s="6" t="s">
        <v>63</v>
      </c>
    </row>
    <row r="71" spans="1:8" ht="14.25">
      <c r="A71" s="6" t="s">
        <v>97</v>
      </c>
      <c r="B71" s="28" t="s">
        <v>100</v>
      </c>
      <c r="C71" s="5" t="s">
        <v>99</v>
      </c>
      <c r="D71" s="5" t="s">
        <v>89</v>
      </c>
      <c r="E71" s="6">
        <v>1357</v>
      </c>
      <c r="F71" s="8">
        <v>0.4236111111111111</v>
      </c>
      <c r="G71" s="8">
        <v>0.4618055555555555</v>
      </c>
      <c r="H71" s="6" t="s">
        <v>63</v>
      </c>
    </row>
    <row r="72" spans="1:8" ht="14.25">
      <c r="A72" s="6" t="s">
        <v>101</v>
      </c>
      <c r="B72" s="28" t="s">
        <v>102</v>
      </c>
      <c r="C72" s="5" t="s">
        <v>89</v>
      </c>
      <c r="D72" s="5" t="s">
        <v>99</v>
      </c>
      <c r="E72" s="6">
        <v>1357</v>
      </c>
      <c r="F72" s="8">
        <v>0.4791666666666667</v>
      </c>
      <c r="G72" s="8">
        <v>0.5208333333333334</v>
      </c>
      <c r="H72" s="6" t="s">
        <v>63</v>
      </c>
    </row>
    <row r="73" spans="1:8" ht="14.25">
      <c r="A73" s="6" t="s">
        <v>101</v>
      </c>
      <c r="B73" s="28" t="s">
        <v>103</v>
      </c>
      <c r="C73" s="5" t="s">
        <v>99</v>
      </c>
      <c r="D73" s="5" t="s">
        <v>7</v>
      </c>
      <c r="E73" s="6">
        <v>1357</v>
      </c>
      <c r="F73" s="8">
        <v>0.5381944444444444</v>
      </c>
      <c r="G73" s="8">
        <v>0.6215277777777778</v>
      </c>
      <c r="H73" s="6" t="s">
        <v>63</v>
      </c>
    </row>
    <row r="74" spans="1:8" ht="14.25">
      <c r="A74" s="6" t="s">
        <v>71</v>
      </c>
      <c r="B74" s="28" t="s">
        <v>72</v>
      </c>
      <c r="C74" s="5" t="s">
        <v>7</v>
      </c>
      <c r="D74" s="5" t="s">
        <v>73</v>
      </c>
      <c r="E74" s="6">
        <v>1357</v>
      </c>
      <c r="F74" s="8">
        <v>0.6909722222222222</v>
      </c>
      <c r="G74" s="8">
        <v>0.7604166666666666</v>
      </c>
      <c r="H74" s="6" t="s">
        <v>63</v>
      </c>
    </row>
    <row r="75" spans="1:8" ht="14.25">
      <c r="A75" s="6" t="s">
        <v>74</v>
      </c>
      <c r="B75" s="28" t="s">
        <v>75</v>
      </c>
      <c r="C75" s="5" t="s">
        <v>73</v>
      </c>
      <c r="D75" s="5" t="s">
        <v>7</v>
      </c>
      <c r="E75" s="6">
        <v>1357</v>
      </c>
      <c r="F75" s="8">
        <v>0.78125</v>
      </c>
      <c r="G75" s="8">
        <v>0.8472222222222222</v>
      </c>
      <c r="H75" s="6" t="s">
        <v>63</v>
      </c>
    </row>
    <row r="76" spans="1:8" ht="14.25">
      <c r="A76" s="6" t="s">
        <v>104</v>
      </c>
      <c r="B76" s="28" t="s">
        <v>98</v>
      </c>
      <c r="C76" s="5" t="s">
        <v>7</v>
      </c>
      <c r="D76" s="5" t="s">
        <v>99</v>
      </c>
      <c r="E76" s="6" t="s">
        <v>105</v>
      </c>
      <c r="F76" s="8">
        <v>0.3125</v>
      </c>
      <c r="G76" s="8">
        <v>0.40625</v>
      </c>
      <c r="H76" s="6" t="s">
        <v>63</v>
      </c>
    </row>
    <row r="77" spans="1:8" ht="14.25">
      <c r="A77" s="6" t="s">
        <v>104</v>
      </c>
      <c r="B77" s="28" t="s">
        <v>106</v>
      </c>
      <c r="C77" s="5" t="s">
        <v>99</v>
      </c>
      <c r="D77" s="5" t="s">
        <v>107</v>
      </c>
      <c r="E77" s="6" t="s">
        <v>105</v>
      </c>
      <c r="F77" s="8">
        <v>0.4270833333333333</v>
      </c>
      <c r="G77" s="8">
        <v>0.5034722222222222</v>
      </c>
      <c r="H77" s="6" t="s">
        <v>63</v>
      </c>
    </row>
    <row r="78" spans="1:8" ht="14.25">
      <c r="A78" s="6" t="s">
        <v>108</v>
      </c>
      <c r="B78" s="28" t="s">
        <v>109</v>
      </c>
      <c r="C78" s="5" t="s">
        <v>107</v>
      </c>
      <c r="D78" s="5" t="s">
        <v>99</v>
      </c>
      <c r="E78" s="6" t="s">
        <v>105</v>
      </c>
      <c r="F78" s="8">
        <v>0.5243055555555556</v>
      </c>
      <c r="G78" s="8">
        <v>0.6006944444444444</v>
      </c>
      <c r="H78" s="6" t="s">
        <v>63</v>
      </c>
    </row>
    <row r="79" spans="1:8" ht="14.25">
      <c r="A79" s="6" t="s">
        <v>108</v>
      </c>
      <c r="B79" s="28" t="s">
        <v>103</v>
      </c>
      <c r="C79" s="5" t="s">
        <v>99</v>
      </c>
      <c r="D79" s="5" t="s">
        <v>7</v>
      </c>
      <c r="E79" s="6" t="s">
        <v>105</v>
      </c>
      <c r="F79" s="8">
        <v>0.6215277777777778</v>
      </c>
      <c r="G79" s="8">
        <v>0.7152777777777778</v>
      </c>
      <c r="H79" s="6" t="s">
        <v>63</v>
      </c>
    </row>
    <row r="80" spans="1:8" ht="14.25">
      <c r="A80" s="6" t="s">
        <v>110</v>
      </c>
      <c r="B80" s="28" t="s">
        <v>6</v>
      </c>
      <c r="C80" s="5" t="s">
        <v>7</v>
      </c>
      <c r="D80" s="5" t="s">
        <v>8</v>
      </c>
      <c r="E80" s="6">
        <v>1234567</v>
      </c>
      <c r="F80" s="8">
        <v>0.8680555555555555</v>
      </c>
      <c r="G80" s="8">
        <v>0.9166666666666666</v>
      </c>
      <c r="H80" s="6" t="s">
        <v>63</v>
      </c>
    </row>
    <row r="81" spans="1:8" ht="14.25">
      <c r="A81" s="6" t="s">
        <v>111</v>
      </c>
      <c r="B81" s="28" t="s">
        <v>15</v>
      </c>
      <c r="C81" s="5" t="s">
        <v>8</v>
      </c>
      <c r="D81" s="5" t="s">
        <v>7</v>
      </c>
      <c r="E81" s="6">
        <v>1234567</v>
      </c>
      <c r="F81" s="8">
        <v>0.9375</v>
      </c>
      <c r="G81" s="8">
        <v>0.9826388888888888</v>
      </c>
      <c r="H81" s="6" t="s">
        <v>63</v>
      </c>
    </row>
    <row r="84" spans="1:8" ht="14.25">
      <c r="A84" s="13"/>
      <c r="B84" s="30"/>
      <c r="C84" s="4"/>
      <c r="D84" s="4"/>
      <c r="E84" s="13"/>
      <c r="F84" s="14"/>
      <c r="G84" s="14"/>
      <c r="H84" s="13"/>
    </row>
    <row r="85" spans="1:8" ht="14.25">
      <c r="A85" s="6" t="s">
        <v>112</v>
      </c>
      <c r="B85" s="28" t="s">
        <v>113</v>
      </c>
      <c r="C85" s="5" t="s">
        <v>7</v>
      </c>
      <c r="D85" s="5" t="s">
        <v>114</v>
      </c>
      <c r="E85" s="6">
        <v>13457</v>
      </c>
      <c r="F85" s="8">
        <v>0.40277777777777773</v>
      </c>
      <c r="G85" s="8">
        <v>0.46527777777777773</v>
      </c>
      <c r="H85" s="6" t="s">
        <v>63</v>
      </c>
    </row>
    <row r="86" spans="1:8" ht="14.25">
      <c r="A86" s="6" t="s">
        <v>115</v>
      </c>
      <c r="B86" s="28" t="s">
        <v>116</v>
      </c>
      <c r="C86" s="5" t="s">
        <v>114</v>
      </c>
      <c r="D86" s="5" t="s">
        <v>7</v>
      </c>
      <c r="E86" s="6">
        <v>13457</v>
      </c>
      <c r="F86" s="8">
        <v>0.4826388888888889</v>
      </c>
      <c r="G86" s="8">
        <v>0.5381944444444444</v>
      </c>
      <c r="H86" s="6" t="s">
        <v>63</v>
      </c>
    </row>
    <row r="87" spans="1:8" ht="14.25">
      <c r="A87" s="6" t="s">
        <v>117</v>
      </c>
      <c r="B87" s="28" t="s">
        <v>22</v>
      </c>
      <c r="C87" s="5" t="s">
        <v>7</v>
      </c>
      <c r="D87" s="5" t="s">
        <v>23</v>
      </c>
      <c r="E87" s="6">
        <v>26</v>
      </c>
      <c r="F87" s="8">
        <v>0.40277777777777773</v>
      </c>
      <c r="G87" s="7">
        <v>0.4895833333333333</v>
      </c>
      <c r="H87" s="6" t="s">
        <v>63</v>
      </c>
    </row>
    <row r="88" spans="1:8" ht="14.25">
      <c r="A88" s="6" t="s">
        <v>117</v>
      </c>
      <c r="B88" s="28" t="s">
        <v>118</v>
      </c>
      <c r="C88" s="5" t="s">
        <v>23</v>
      </c>
      <c r="D88" s="5" t="s">
        <v>119</v>
      </c>
      <c r="E88" s="6">
        <v>26</v>
      </c>
      <c r="F88" s="8">
        <v>0.5104166666666666</v>
      </c>
      <c r="G88" s="7">
        <v>0.5833333333333333</v>
      </c>
      <c r="H88" s="6" t="s">
        <v>63</v>
      </c>
    </row>
    <row r="89" spans="1:8" ht="14.25">
      <c r="A89" s="6" t="s">
        <v>120</v>
      </c>
      <c r="B89" s="28" t="s">
        <v>121</v>
      </c>
      <c r="C89" s="5" t="s">
        <v>119</v>
      </c>
      <c r="D89" s="5" t="s">
        <v>23</v>
      </c>
      <c r="E89" s="6">
        <v>26</v>
      </c>
      <c r="F89" s="8">
        <v>0.6041666666666666</v>
      </c>
      <c r="G89" s="7">
        <v>0.6770833333333333</v>
      </c>
      <c r="H89" s="6" t="s">
        <v>63</v>
      </c>
    </row>
    <row r="90" spans="1:8" ht="14.25">
      <c r="A90" s="6" t="s">
        <v>120</v>
      </c>
      <c r="B90" s="28" t="s">
        <v>28</v>
      </c>
      <c r="C90" s="5" t="s">
        <v>23</v>
      </c>
      <c r="D90" s="5" t="s">
        <v>7</v>
      </c>
      <c r="E90" s="6">
        <v>26</v>
      </c>
      <c r="F90" s="8">
        <v>0.6979166666666666</v>
      </c>
      <c r="G90" s="7">
        <v>0.7777777777777777</v>
      </c>
      <c r="H90" s="6" t="s">
        <v>63</v>
      </c>
    </row>
    <row r="91" spans="1:8" ht="14.25">
      <c r="A91" s="6" t="s">
        <v>122</v>
      </c>
      <c r="B91" s="28" t="s">
        <v>123</v>
      </c>
      <c r="C91" s="5" t="s">
        <v>7</v>
      </c>
      <c r="D91" s="5" t="s">
        <v>124</v>
      </c>
      <c r="E91" s="6">
        <v>13457</v>
      </c>
      <c r="F91" s="8">
        <v>0.6180555555555556</v>
      </c>
      <c r="G91" s="8">
        <v>0.6909722222222222</v>
      </c>
      <c r="H91" s="6" t="s">
        <v>63</v>
      </c>
    </row>
    <row r="92" spans="1:8" ht="14.25">
      <c r="A92" s="6" t="s">
        <v>122</v>
      </c>
      <c r="B92" s="28" t="s">
        <v>125</v>
      </c>
      <c r="C92" s="5" t="s">
        <v>124</v>
      </c>
      <c r="D92" s="5" t="s">
        <v>126</v>
      </c>
      <c r="E92" s="6">
        <v>13457</v>
      </c>
      <c r="F92" s="8">
        <v>0.7118055555555555</v>
      </c>
      <c r="G92" s="8">
        <v>0.7569444444444443</v>
      </c>
      <c r="H92" s="6" t="s">
        <v>63</v>
      </c>
    </row>
    <row r="93" spans="1:8" ht="14.25">
      <c r="A93" s="6" t="s">
        <v>127</v>
      </c>
      <c r="B93" s="28" t="s">
        <v>128</v>
      </c>
      <c r="C93" s="5" t="s">
        <v>126</v>
      </c>
      <c r="D93" s="5" t="s">
        <v>124</v>
      </c>
      <c r="E93" s="6">
        <v>13457</v>
      </c>
      <c r="F93" s="8">
        <v>0.7777777777777778</v>
      </c>
      <c r="G93" s="8">
        <v>0.8159722222222222</v>
      </c>
      <c r="H93" s="6" t="s">
        <v>63</v>
      </c>
    </row>
    <row r="94" spans="1:8" ht="14.25">
      <c r="A94" s="6" t="s">
        <v>127</v>
      </c>
      <c r="B94" s="28" t="s">
        <v>129</v>
      </c>
      <c r="C94" s="5" t="s">
        <v>124</v>
      </c>
      <c r="D94" s="5" t="s">
        <v>7</v>
      </c>
      <c r="E94" s="6">
        <v>13457</v>
      </c>
      <c r="F94" s="8">
        <v>0.8368055555555555</v>
      </c>
      <c r="G94" s="8">
        <v>0.9097222222222221</v>
      </c>
      <c r="H94" s="6" t="s">
        <v>63</v>
      </c>
    </row>
    <row r="95" spans="1:8" ht="14.25">
      <c r="A95" s="17"/>
      <c r="B95" s="32"/>
      <c r="C95" s="18"/>
      <c r="D95" s="18"/>
      <c r="E95" s="17"/>
      <c r="F95" s="19"/>
      <c r="G95" s="19"/>
      <c r="H95" s="17"/>
    </row>
    <row r="96" spans="1:8" ht="14.25">
      <c r="A96" s="6"/>
      <c r="B96" s="28"/>
      <c r="C96" s="5"/>
      <c r="D96" s="5"/>
      <c r="E96" s="6"/>
      <c r="F96" s="8"/>
      <c r="G96" s="8"/>
      <c r="H96" s="6"/>
    </row>
    <row r="97" spans="1:8" ht="14.25">
      <c r="A97" s="6" t="s">
        <v>130</v>
      </c>
      <c r="B97" s="28" t="s">
        <v>131</v>
      </c>
      <c r="C97" s="5" t="s">
        <v>7</v>
      </c>
      <c r="D97" s="5" t="s">
        <v>132</v>
      </c>
      <c r="E97" s="6">
        <v>135</v>
      </c>
      <c r="F97" s="8">
        <v>0.46527777777777773</v>
      </c>
      <c r="G97" s="8">
        <v>0.5277777777777777</v>
      </c>
      <c r="H97" s="6" t="s">
        <v>63</v>
      </c>
    </row>
    <row r="98" spans="1:8" ht="14.25">
      <c r="A98" s="6" t="s">
        <v>130</v>
      </c>
      <c r="B98" s="28" t="s">
        <v>133</v>
      </c>
      <c r="C98" s="5" t="s">
        <v>132</v>
      </c>
      <c r="D98" s="5" t="s">
        <v>126</v>
      </c>
      <c r="E98" s="6">
        <v>135</v>
      </c>
      <c r="F98" s="8">
        <v>0.545138888888889</v>
      </c>
      <c r="G98" s="8">
        <v>0.5972222222222223</v>
      </c>
      <c r="H98" s="6" t="s">
        <v>63</v>
      </c>
    </row>
    <row r="99" spans="1:8" ht="14.25">
      <c r="A99" s="6" t="s">
        <v>134</v>
      </c>
      <c r="B99" s="28" t="s">
        <v>135</v>
      </c>
      <c r="C99" s="5" t="s">
        <v>126</v>
      </c>
      <c r="D99" s="5" t="s">
        <v>132</v>
      </c>
      <c r="E99" s="6">
        <v>135</v>
      </c>
      <c r="F99" s="8">
        <v>0.6145833333333334</v>
      </c>
      <c r="G99" s="8">
        <v>0.6631944444444444</v>
      </c>
      <c r="H99" s="6" t="s">
        <v>63</v>
      </c>
    </row>
    <row r="100" spans="1:8" ht="14.25">
      <c r="A100" s="6" t="s">
        <v>134</v>
      </c>
      <c r="B100" s="28" t="s">
        <v>136</v>
      </c>
      <c r="C100" s="5" t="s">
        <v>132</v>
      </c>
      <c r="D100" s="5" t="s">
        <v>7</v>
      </c>
      <c r="E100" s="6">
        <v>135</v>
      </c>
      <c r="F100" s="8">
        <v>0.6805555555555555</v>
      </c>
      <c r="G100" s="8">
        <v>0.7499999999999999</v>
      </c>
      <c r="H100" s="6" t="s">
        <v>63</v>
      </c>
    </row>
    <row r="101" spans="1:8" ht="14.25">
      <c r="A101" s="6" t="s">
        <v>137</v>
      </c>
      <c r="B101" s="28" t="s">
        <v>138</v>
      </c>
      <c r="C101" s="5" t="s">
        <v>7</v>
      </c>
      <c r="D101" s="5" t="s">
        <v>139</v>
      </c>
      <c r="E101" s="6">
        <v>2467</v>
      </c>
      <c r="F101" s="8">
        <v>0.46527777777777773</v>
      </c>
      <c r="G101" s="8">
        <v>0.5138888888888888</v>
      </c>
      <c r="H101" s="6" t="s">
        <v>63</v>
      </c>
    </row>
    <row r="102" spans="1:8" ht="14.25">
      <c r="A102" s="6" t="s">
        <v>140</v>
      </c>
      <c r="B102" s="28" t="s">
        <v>141</v>
      </c>
      <c r="C102" s="5" t="s">
        <v>139</v>
      </c>
      <c r="D102" s="5" t="s">
        <v>7</v>
      </c>
      <c r="E102" s="6">
        <v>2467</v>
      </c>
      <c r="F102" s="8">
        <v>0.53125</v>
      </c>
      <c r="G102" s="8">
        <v>0.5763888888888888</v>
      </c>
      <c r="H102" s="6" t="s">
        <v>63</v>
      </c>
    </row>
    <row r="103" spans="1:8" ht="14.25">
      <c r="A103" s="6">
        <v>91627</v>
      </c>
      <c r="B103" s="28" t="s">
        <v>30</v>
      </c>
      <c r="C103" s="5" t="s">
        <v>7</v>
      </c>
      <c r="D103" s="5" t="s">
        <v>31</v>
      </c>
      <c r="E103" s="6">
        <v>47</v>
      </c>
      <c r="F103" s="8">
        <v>0.6041666666666666</v>
      </c>
      <c r="G103" s="20">
        <v>0.6770833333333334</v>
      </c>
      <c r="H103" s="6" t="s">
        <v>63</v>
      </c>
    </row>
    <row r="104" spans="1:8" ht="14.25">
      <c r="A104" s="6">
        <v>91627</v>
      </c>
      <c r="B104" s="28" t="s">
        <v>349</v>
      </c>
      <c r="C104" s="5" t="s">
        <v>31</v>
      </c>
      <c r="D104" s="5" t="s">
        <v>350</v>
      </c>
      <c r="E104" s="6">
        <v>47</v>
      </c>
      <c r="F104" s="8">
        <v>0.7430555555555555</v>
      </c>
      <c r="G104" s="20">
        <v>0.8263888888888888</v>
      </c>
      <c r="H104" s="6" t="s">
        <v>63</v>
      </c>
    </row>
    <row r="105" spans="1:8" ht="14.25">
      <c r="A105" s="6" t="s">
        <v>351</v>
      </c>
      <c r="B105" s="28" t="s">
        <v>352</v>
      </c>
      <c r="C105" s="5" t="s">
        <v>350</v>
      </c>
      <c r="D105" s="5" t="s">
        <v>31</v>
      </c>
      <c r="E105" s="6">
        <v>47</v>
      </c>
      <c r="F105" s="8">
        <v>0.84375</v>
      </c>
      <c r="G105" s="20">
        <v>0.9236111111111112</v>
      </c>
      <c r="H105" s="6" t="s">
        <v>63</v>
      </c>
    </row>
    <row r="106" spans="1:8" ht="14.25">
      <c r="A106" s="6" t="s">
        <v>351</v>
      </c>
      <c r="B106" s="28" t="s">
        <v>36</v>
      </c>
      <c r="C106" s="5" t="s">
        <v>31</v>
      </c>
      <c r="D106" s="5" t="s">
        <v>7</v>
      </c>
      <c r="E106" s="6">
        <v>47</v>
      </c>
      <c r="F106" s="8">
        <v>0.9444444444444445</v>
      </c>
      <c r="G106" s="20">
        <v>0.017361111111111112</v>
      </c>
      <c r="H106" s="6" t="s">
        <v>63</v>
      </c>
    </row>
    <row r="107" spans="1:8" ht="14.25">
      <c r="A107" s="17"/>
      <c r="B107" s="32"/>
      <c r="C107" s="18"/>
      <c r="D107" s="18"/>
      <c r="E107" s="17"/>
      <c r="F107" s="19"/>
      <c r="G107" s="19"/>
      <c r="H107" s="17"/>
    </row>
    <row r="108" spans="1:8" ht="14.25">
      <c r="A108" s="6"/>
      <c r="B108" s="28"/>
      <c r="C108" s="5"/>
      <c r="D108" s="5"/>
      <c r="E108" s="6"/>
      <c r="F108" s="8"/>
      <c r="G108" s="8"/>
      <c r="H108" s="6"/>
    </row>
    <row r="109" spans="1:8" ht="14.25">
      <c r="A109" s="6" t="s">
        <v>143</v>
      </c>
      <c r="B109" s="28" t="s">
        <v>144</v>
      </c>
      <c r="C109" s="5" t="s">
        <v>145</v>
      </c>
      <c r="D109" s="5" t="s">
        <v>146</v>
      </c>
      <c r="E109" s="6" t="s">
        <v>82</v>
      </c>
      <c r="F109" s="8">
        <v>0.2604166666666667</v>
      </c>
      <c r="G109" s="8">
        <v>0.3506944444444445</v>
      </c>
      <c r="H109" s="6" t="s">
        <v>63</v>
      </c>
    </row>
    <row r="110" spans="1:8" ht="14.25">
      <c r="A110" s="6" t="s">
        <v>147</v>
      </c>
      <c r="B110" s="28" t="s">
        <v>148</v>
      </c>
      <c r="C110" s="5" t="s">
        <v>146</v>
      </c>
      <c r="D110" s="5" t="s">
        <v>145</v>
      </c>
      <c r="E110" s="6" t="s">
        <v>82</v>
      </c>
      <c r="F110" s="8">
        <v>0.37152777777777773</v>
      </c>
      <c r="G110" s="8">
        <v>0.4618055555555555</v>
      </c>
      <c r="H110" s="6" t="s">
        <v>63</v>
      </c>
    </row>
    <row r="111" spans="1:8" ht="14.25">
      <c r="A111" s="6" t="s">
        <v>149</v>
      </c>
      <c r="B111" s="28" t="s">
        <v>150</v>
      </c>
      <c r="C111" s="5" t="s">
        <v>145</v>
      </c>
      <c r="D111" s="5" t="s">
        <v>151</v>
      </c>
      <c r="E111" s="6" t="s">
        <v>152</v>
      </c>
      <c r="F111" s="8">
        <v>0.4861111111111111</v>
      </c>
      <c r="G111" s="8">
        <v>0.548611111111111</v>
      </c>
      <c r="H111" s="6" t="s">
        <v>63</v>
      </c>
    </row>
    <row r="112" spans="1:8" ht="14.25">
      <c r="A112" s="6" t="s">
        <v>153</v>
      </c>
      <c r="B112" s="28" t="s">
        <v>154</v>
      </c>
      <c r="C112" s="5" t="s">
        <v>151</v>
      </c>
      <c r="D112" s="5" t="s">
        <v>145</v>
      </c>
      <c r="E112" s="6" t="s">
        <v>152</v>
      </c>
      <c r="F112" s="8">
        <v>0.5694444444444444</v>
      </c>
      <c r="G112" s="8">
        <v>0.6284722222222222</v>
      </c>
      <c r="H112" s="6" t="s">
        <v>63</v>
      </c>
    </row>
    <row r="113" spans="1:8" ht="14.25">
      <c r="A113" s="6" t="s">
        <v>155</v>
      </c>
      <c r="B113" s="28" t="s">
        <v>156</v>
      </c>
      <c r="C113" s="5" t="s">
        <v>145</v>
      </c>
      <c r="D113" s="5" t="s">
        <v>157</v>
      </c>
      <c r="E113" s="6" t="s">
        <v>158</v>
      </c>
      <c r="F113" s="8">
        <v>0.5069444444444444</v>
      </c>
      <c r="G113" s="8">
        <v>0.5625</v>
      </c>
      <c r="H113" s="6" t="s">
        <v>63</v>
      </c>
    </row>
    <row r="114" spans="1:8" ht="14.25">
      <c r="A114" s="6" t="s">
        <v>159</v>
      </c>
      <c r="B114" s="28" t="s">
        <v>160</v>
      </c>
      <c r="C114" s="5" t="s">
        <v>157</v>
      </c>
      <c r="D114" s="5" t="s">
        <v>145</v>
      </c>
      <c r="E114" s="6" t="s">
        <v>158</v>
      </c>
      <c r="F114" s="8">
        <v>0.5833333333333334</v>
      </c>
      <c r="G114" s="8">
        <v>0.6354166666666667</v>
      </c>
      <c r="H114" s="6" t="s">
        <v>63</v>
      </c>
    </row>
    <row r="115" spans="1:8" ht="14.25">
      <c r="A115" s="6" t="s">
        <v>161</v>
      </c>
      <c r="B115" s="28" t="s">
        <v>162</v>
      </c>
      <c r="C115" s="5" t="s">
        <v>145</v>
      </c>
      <c r="D115" s="5" t="s">
        <v>163</v>
      </c>
      <c r="E115" s="6" t="s">
        <v>82</v>
      </c>
      <c r="F115" s="8">
        <v>0.6631944444444444</v>
      </c>
      <c r="G115" s="8">
        <v>0.704861111111111</v>
      </c>
      <c r="H115" s="6" t="s">
        <v>63</v>
      </c>
    </row>
    <row r="116" spans="1:8" ht="14.25">
      <c r="A116" s="6" t="s">
        <v>164</v>
      </c>
      <c r="B116" s="28" t="s">
        <v>165</v>
      </c>
      <c r="C116" s="5" t="s">
        <v>163</v>
      </c>
      <c r="D116" s="5" t="s">
        <v>145</v>
      </c>
      <c r="E116" s="6" t="s">
        <v>82</v>
      </c>
      <c r="F116" s="8">
        <v>0.7256944444444445</v>
      </c>
      <c r="G116" s="8">
        <v>0.7673611111111112</v>
      </c>
      <c r="H116" s="6" t="s">
        <v>63</v>
      </c>
    </row>
    <row r="117" spans="1:8" ht="14.25">
      <c r="A117" s="6" t="s">
        <v>166</v>
      </c>
      <c r="B117" s="28" t="s">
        <v>167</v>
      </c>
      <c r="C117" s="5" t="s">
        <v>145</v>
      </c>
      <c r="D117" s="5" t="s">
        <v>168</v>
      </c>
      <c r="E117" s="6">
        <v>23567</v>
      </c>
      <c r="F117" s="8">
        <v>0.8159722222222222</v>
      </c>
      <c r="G117" s="8">
        <v>0.875</v>
      </c>
      <c r="H117" s="6" t="s">
        <v>63</v>
      </c>
    </row>
    <row r="118" spans="1:8" ht="14.25">
      <c r="A118" s="6" t="s">
        <v>169</v>
      </c>
      <c r="B118" s="28" t="s">
        <v>170</v>
      </c>
      <c r="C118" s="5" t="s">
        <v>168</v>
      </c>
      <c r="D118" s="5" t="s">
        <v>145</v>
      </c>
      <c r="E118" s="6">
        <v>23567</v>
      </c>
      <c r="F118" s="8">
        <v>0.8923611111111112</v>
      </c>
      <c r="G118" s="8">
        <v>0.9652777777777778</v>
      </c>
      <c r="H118" s="6" t="s">
        <v>63</v>
      </c>
    </row>
    <row r="119" spans="1:8" ht="14.25">
      <c r="A119" s="17"/>
      <c r="C119" s="18"/>
      <c r="D119" s="18"/>
      <c r="E119" s="17"/>
      <c r="F119" s="19"/>
      <c r="G119" s="19"/>
      <c r="H119" s="17"/>
    </row>
    <row r="120" spans="1:8" ht="14.25">
      <c r="A120" s="6"/>
      <c r="B120" s="28"/>
      <c r="C120" s="5"/>
      <c r="D120" s="5"/>
      <c r="E120" s="6"/>
      <c r="F120" s="8"/>
      <c r="G120" s="8"/>
      <c r="H120" s="6"/>
    </row>
    <row r="121" spans="1:8" ht="14.25">
      <c r="A121" s="6" t="s">
        <v>171</v>
      </c>
      <c r="B121" s="28" t="s">
        <v>172</v>
      </c>
      <c r="C121" s="5" t="s">
        <v>107</v>
      </c>
      <c r="D121" s="5" t="s">
        <v>173</v>
      </c>
      <c r="E121" s="6">
        <v>1234567</v>
      </c>
      <c r="F121" s="8">
        <v>0.3055555555555555</v>
      </c>
      <c r="G121" s="8">
        <v>0.3472222222222222</v>
      </c>
      <c r="H121" s="6" t="s">
        <v>63</v>
      </c>
    </row>
    <row r="122" spans="1:8" ht="14.25">
      <c r="A122" s="6" t="s">
        <v>174</v>
      </c>
      <c r="B122" s="28" t="s">
        <v>175</v>
      </c>
      <c r="C122" s="5" t="s">
        <v>173</v>
      </c>
      <c r="D122" s="5" t="s">
        <v>107</v>
      </c>
      <c r="E122" s="6">
        <v>1234567</v>
      </c>
      <c r="F122" s="8">
        <v>0.3680555555555556</v>
      </c>
      <c r="G122" s="8">
        <v>0.40972222222222227</v>
      </c>
      <c r="H122" s="6" t="s">
        <v>63</v>
      </c>
    </row>
    <row r="123" spans="1:8" ht="14.25">
      <c r="A123" s="6" t="s">
        <v>176</v>
      </c>
      <c r="B123" s="28" t="s">
        <v>177</v>
      </c>
      <c r="C123" s="5" t="s">
        <v>107</v>
      </c>
      <c r="D123" s="5" t="s">
        <v>168</v>
      </c>
      <c r="E123" s="6">
        <v>23567</v>
      </c>
      <c r="F123" s="8">
        <v>0.4548611111111111</v>
      </c>
      <c r="G123" s="8">
        <v>0.5243055555555556</v>
      </c>
      <c r="H123" s="6" t="s">
        <v>63</v>
      </c>
    </row>
    <row r="124" spans="1:8" ht="14.25">
      <c r="A124" s="6" t="s">
        <v>178</v>
      </c>
      <c r="B124" s="28" t="s">
        <v>179</v>
      </c>
      <c r="C124" s="5" t="s">
        <v>168</v>
      </c>
      <c r="D124" s="5" t="s">
        <v>107</v>
      </c>
      <c r="E124" s="6">
        <v>23567</v>
      </c>
      <c r="F124" s="8">
        <v>0.545138888888889</v>
      </c>
      <c r="G124" s="8">
        <v>0.6145833333333334</v>
      </c>
      <c r="H124" s="6" t="s">
        <v>63</v>
      </c>
    </row>
    <row r="125" spans="1:8" ht="14.25">
      <c r="A125" s="6" t="s">
        <v>180</v>
      </c>
      <c r="B125" s="28" t="s">
        <v>181</v>
      </c>
      <c r="C125" s="5" t="s">
        <v>107</v>
      </c>
      <c r="D125" s="5" t="s">
        <v>182</v>
      </c>
      <c r="E125" s="6">
        <v>14</v>
      </c>
      <c r="F125" s="8">
        <v>0.4548611111111111</v>
      </c>
      <c r="G125" s="8">
        <v>0.53125</v>
      </c>
      <c r="H125" s="6" t="s">
        <v>63</v>
      </c>
    </row>
    <row r="126" spans="1:8" ht="14.25">
      <c r="A126" s="6" t="s">
        <v>183</v>
      </c>
      <c r="B126" s="28" t="s">
        <v>184</v>
      </c>
      <c r="C126" s="5" t="s">
        <v>182</v>
      </c>
      <c r="D126" s="5" t="s">
        <v>107</v>
      </c>
      <c r="E126" s="6">
        <v>14</v>
      </c>
      <c r="F126" s="8">
        <v>0.5520833333333334</v>
      </c>
      <c r="G126" s="8">
        <v>0.6284722222222223</v>
      </c>
      <c r="H126" s="6" t="s">
        <v>63</v>
      </c>
    </row>
    <row r="127" spans="1:8" ht="14.25">
      <c r="A127" s="6" t="s">
        <v>190</v>
      </c>
      <c r="B127" s="28" t="s">
        <v>191</v>
      </c>
      <c r="C127" s="5" t="s">
        <v>107</v>
      </c>
      <c r="D127" s="5" t="s">
        <v>192</v>
      </c>
      <c r="E127" s="6">
        <v>1246</v>
      </c>
      <c r="F127" s="8">
        <v>0.7048611111111112</v>
      </c>
      <c r="G127" s="8">
        <v>0.7777777777777778</v>
      </c>
      <c r="H127" s="6" t="s">
        <v>63</v>
      </c>
    </row>
    <row r="128" spans="1:8" ht="14.25">
      <c r="A128" s="6" t="s">
        <v>193</v>
      </c>
      <c r="B128" s="28" t="s">
        <v>194</v>
      </c>
      <c r="C128" s="5" t="s">
        <v>192</v>
      </c>
      <c r="D128" s="5" t="s">
        <v>107</v>
      </c>
      <c r="E128" s="6">
        <v>1246</v>
      </c>
      <c r="F128" s="8">
        <v>0.8055555555555555</v>
      </c>
      <c r="G128" s="8">
        <v>0.8680555555555555</v>
      </c>
      <c r="H128" s="6" t="s">
        <v>63</v>
      </c>
    </row>
    <row r="129" spans="1:8" ht="14.25">
      <c r="A129" s="6" t="s">
        <v>185</v>
      </c>
      <c r="B129" s="28" t="s">
        <v>186</v>
      </c>
      <c r="C129" s="5" t="s">
        <v>107</v>
      </c>
      <c r="D129" s="5" t="s">
        <v>187</v>
      </c>
      <c r="E129" s="6">
        <v>357</v>
      </c>
      <c r="F129" s="8">
        <v>0.6354166666666666</v>
      </c>
      <c r="G129" s="8">
        <v>0.6909722222222222</v>
      </c>
      <c r="H129" s="6" t="s">
        <v>63</v>
      </c>
    </row>
    <row r="130" spans="1:8" ht="14.25">
      <c r="A130" s="6" t="s">
        <v>188</v>
      </c>
      <c r="B130" s="28" t="s">
        <v>189</v>
      </c>
      <c r="C130" s="5" t="s">
        <v>187</v>
      </c>
      <c r="D130" s="5" t="s">
        <v>107</v>
      </c>
      <c r="E130" s="6">
        <v>357</v>
      </c>
      <c r="F130" s="8">
        <v>0.7118055555555555</v>
      </c>
      <c r="G130" s="8">
        <v>0.767361111111111</v>
      </c>
      <c r="H130" s="6" t="s">
        <v>63</v>
      </c>
    </row>
    <row r="131" spans="1:8" ht="14.25">
      <c r="A131" s="17"/>
      <c r="B131" s="32"/>
      <c r="C131" s="18"/>
      <c r="D131" s="18"/>
      <c r="E131" s="17"/>
      <c r="F131" s="19"/>
      <c r="G131" s="19"/>
      <c r="H131" s="17"/>
    </row>
    <row r="132" spans="1:8" ht="14.25">
      <c r="A132" s="6"/>
      <c r="B132" s="28"/>
      <c r="C132" s="5"/>
      <c r="D132" s="5"/>
      <c r="E132" s="6"/>
      <c r="F132" s="8"/>
      <c r="G132" s="8"/>
      <c r="H132" s="6"/>
    </row>
    <row r="133" spans="1:8" ht="14.25">
      <c r="A133" s="6" t="s">
        <v>195</v>
      </c>
      <c r="B133" s="28" t="s">
        <v>196</v>
      </c>
      <c r="C133" s="5" t="s">
        <v>107</v>
      </c>
      <c r="D133" s="5" t="s">
        <v>197</v>
      </c>
      <c r="E133" s="6">
        <v>1246</v>
      </c>
      <c r="F133" s="8">
        <v>0.3263888888888889</v>
      </c>
      <c r="G133" s="8">
        <v>0.40277777777777773</v>
      </c>
      <c r="H133" s="6" t="s">
        <v>63</v>
      </c>
    </row>
    <row r="134" spans="1:8" ht="14.25">
      <c r="A134" s="6" t="s">
        <v>198</v>
      </c>
      <c r="B134" s="28" t="s">
        <v>199</v>
      </c>
      <c r="C134" s="5" t="s">
        <v>197</v>
      </c>
      <c r="D134" s="5" t="s">
        <v>200</v>
      </c>
      <c r="E134" s="6">
        <v>1246</v>
      </c>
      <c r="F134" s="8">
        <v>0.4513888888888889</v>
      </c>
      <c r="G134" s="8">
        <v>0.5104166666666666</v>
      </c>
      <c r="H134" s="6" t="s">
        <v>63</v>
      </c>
    </row>
    <row r="135" spans="1:8" ht="14.25">
      <c r="A135" s="6" t="s">
        <v>201</v>
      </c>
      <c r="B135" s="28" t="s">
        <v>202</v>
      </c>
      <c r="C135" s="5" t="s">
        <v>200</v>
      </c>
      <c r="D135" s="5" t="s">
        <v>197</v>
      </c>
      <c r="E135" s="6">
        <v>1246</v>
      </c>
      <c r="F135" s="8">
        <v>0.5729166666666666</v>
      </c>
      <c r="G135" s="8">
        <v>0.6319444444444444</v>
      </c>
      <c r="H135" s="6" t="s">
        <v>63</v>
      </c>
    </row>
    <row r="136" spans="1:8" ht="14.25">
      <c r="A136" s="6" t="s">
        <v>203</v>
      </c>
      <c r="B136" s="28" t="s">
        <v>204</v>
      </c>
      <c r="C136" s="5" t="s">
        <v>197</v>
      </c>
      <c r="D136" s="5" t="s">
        <v>107</v>
      </c>
      <c r="E136" s="6">
        <v>1246</v>
      </c>
      <c r="F136" s="8">
        <v>0.6736111111111112</v>
      </c>
      <c r="G136" s="8">
        <v>0.7465277777777778</v>
      </c>
      <c r="H136" s="6" t="s">
        <v>63</v>
      </c>
    </row>
    <row r="137" spans="1:8" ht="14.25">
      <c r="A137" s="6" t="s">
        <v>205</v>
      </c>
      <c r="B137" s="28" t="s">
        <v>196</v>
      </c>
      <c r="C137" s="5" t="s">
        <v>107</v>
      </c>
      <c r="D137" s="5" t="s">
        <v>197</v>
      </c>
      <c r="E137" s="6" t="s">
        <v>158</v>
      </c>
      <c r="F137" s="8">
        <v>0.3263888888888889</v>
      </c>
      <c r="G137" s="8">
        <v>0.3993055555555556</v>
      </c>
      <c r="H137" s="6" t="s">
        <v>63</v>
      </c>
    </row>
    <row r="138" spans="1:8" ht="14.25">
      <c r="A138" s="6" t="s">
        <v>205</v>
      </c>
      <c r="B138" s="28" t="s">
        <v>206</v>
      </c>
      <c r="C138" s="5" t="s">
        <v>197</v>
      </c>
      <c r="D138" s="5" t="s">
        <v>182</v>
      </c>
      <c r="E138" s="6" t="s">
        <v>158</v>
      </c>
      <c r="F138" s="8">
        <v>0.4166666666666667</v>
      </c>
      <c r="G138" s="8">
        <v>0.4791666666666667</v>
      </c>
      <c r="H138" s="6" t="s">
        <v>63</v>
      </c>
    </row>
    <row r="139" spans="1:8" ht="14.25">
      <c r="A139" s="6" t="s">
        <v>207</v>
      </c>
      <c r="B139" s="28" t="s">
        <v>208</v>
      </c>
      <c r="C139" s="5" t="s">
        <v>182</v>
      </c>
      <c r="D139" s="5" t="s">
        <v>197</v>
      </c>
      <c r="E139" s="6" t="s">
        <v>158</v>
      </c>
      <c r="F139" s="8">
        <v>0.49652777777777773</v>
      </c>
      <c r="G139" s="8">
        <v>0.5555555555555555</v>
      </c>
      <c r="H139" s="6" t="s">
        <v>63</v>
      </c>
    </row>
    <row r="140" spans="1:8" ht="14.25">
      <c r="A140" s="6" t="s">
        <v>207</v>
      </c>
      <c r="B140" s="28" t="s">
        <v>204</v>
      </c>
      <c r="C140" s="5" t="s">
        <v>197</v>
      </c>
      <c r="D140" s="5" t="s">
        <v>107</v>
      </c>
      <c r="E140" s="6" t="s">
        <v>158</v>
      </c>
      <c r="F140" s="8">
        <v>0.576388888888889</v>
      </c>
      <c r="G140" s="8">
        <v>0.6458333333333334</v>
      </c>
      <c r="H140" s="6" t="s">
        <v>63</v>
      </c>
    </row>
    <row r="141" spans="1:8" ht="14.25">
      <c r="A141" s="6" t="s">
        <v>236</v>
      </c>
      <c r="B141" s="28" t="s">
        <v>237</v>
      </c>
      <c r="C141" s="5" t="s">
        <v>107</v>
      </c>
      <c r="D141" s="5" t="s">
        <v>238</v>
      </c>
      <c r="E141" s="6">
        <v>357</v>
      </c>
      <c r="F141" s="8">
        <v>0.6736111111111112</v>
      </c>
      <c r="G141" s="8">
        <v>0.7291666666666666</v>
      </c>
      <c r="H141" s="6" t="s">
        <v>63</v>
      </c>
    </row>
    <row r="142" spans="1:8" ht="14.25">
      <c r="A142" s="6" t="s">
        <v>239</v>
      </c>
      <c r="B142" s="28" t="s">
        <v>240</v>
      </c>
      <c r="C142" s="5" t="s">
        <v>238</v>
      </c>
      <c r="D142" s="5" t="s">
        <v>107</v>
      </c>
      <c r="E142" s="6">
        <v>357</v>
      </c>
      <c r="F142" s="8">
        <v>0.75</v>
      </c>
      <c r="G142" s="8">
        <v>0.8020833333333334</v>
      </c>
      <c r="H142" s="6" t="s">
        <v>63</v>
      </c>
    </row>
    <row r="143" spans="1:8" ht="14.25">
      <c r="A143" s="6" t="s">
        <v>214</v>
      </c>
      <c r="B143" s="28" t="s">
        <v>196</v>
      </c>
      <c r="C143" s="5" t="s">
        <v>107</v>
      </c>
      <c r="D143" s="5" t="s">
        <v>197</v>
      </c>
      <c r="E143" s="6">
        <v>234567</v>
      </c>
      <c r="F143" s="8">
        <v>0.8229166666666666</v>
      </c>
      <c r="G143" s="8">
        <v>0.8958333333333333</v>
      </c>
      <c r="H143" s="6" t="s">
        <v>63</v>
      </c>
    </row>
    <row r="144" spans="1:8" ht="14.25">
      <c r="A144" s="6" t="s">
        <v>215</v>
      </c>
      <c r="B144" s="28" t="s">
        <v>204</v>
      </c>
      <c r="C144" s="5" t="s">
        <v>197</v>
      </c>
      <c r="D144" s="5" t="s">
        <v>107</v>
      </c>
      <c r="E144" s="6">
        <v>234567</v>
      </c>
      <c r="F144" s="8">
        <v>0.9131944444444445</v>
      </c>
      <c r="G144" s="8">
        <v>0.982638888888889</v>
      </c>
      <c r="H144" s="6" t="s">
        <v>63</v>
      </c>
    </row>
    <row r="145" spans="1:8" ht="14.25">
      <c r="A145" s="17"/>
      <c r="B145" s="32"/>
      <c r="C145" s="18"/>
      <c r="D145" s="18"/>
      <c r="E145" s="17"/>
      <c r="F145" s="19"/>
      <c r="G145" s="19"/>
      <c r="H145" s="17"/>
    </row>
    <row r="146" spans="1:8" ht="14.25">
      <c r="A146" s="6"/>
      <c r="B146" s="28"/>
      <c r="C146" s="5"/>
      <c r="D146" s="5"/>
      <c r="E146" s="6"/>
      <c r="F146" s="8"/>
      <c r="G146" s="8"/>
      <c r="H146" s="6"/>
    </row>
    <row r="147" spans="1:8" ht="14.25">
      <c r="A147" s="6" t="s">
        <v>216</v>
      </c>
      <c r="B147" s="28" t="s">
        <v>191</v>
      </c>
      <c r="C147" s="5" t="s">
        <v>107</v>
      </c>
      <c r="D147" s="5" t="s">
        <v>192</v>
      </c>
      <c r="E147" s="6" t="s">
        <v>82</v>
      </c>
      <c r="F147" s="8">
        <v>0.3090277777777778</v>
      </c>
      <c r="G147" s="8">
        <v>0.3784722222222222</v>
      </c>
      <c r="H147" s="6" t="s">
        <v>63</v>
      </c>
    </row>
    <row r="148" spans="1:8" ht="14.25">
      <c r="A148" s="6" t="s">
        <v>217</v>
      </c>
      <c r="B148" s="28" t="s">
        <v>194</v>
      </c>
      <c r="C148" s="5" t="s">
        <v>192</v>
      </c>
      <c r="D148" s="5" t="s">
        <v>107</v>
      </c>
      <c r="E148" s="6">
        <v>1234567</v>
      </c>
      <c r="F148" s="8">
        <v>0.3993055555555556</v>
      </c>
      <c r="G148" s="8">
        <v>0.46875</v>
      </c>
      <c r="H148" s="6" t="s">
        <v>63</v>
      </c>
    </row>
    <row r="149" spans="1:8" ht="14.25">
      <c r="A149" s="6" t="s">
        <v>218</v>
      </c>
      <c r="B149" s="28" t="s">
        <v>219</v>
      </c>
      <c r="C149" s="5" t="s">
        <v>107</v>
      </c>
      <c r="D149" s="5" t="s">
        <v>220</v>
      </c>
      <c r="E149" s="6" t="s">
        <v>82</v>
      </c>
      <c r="F149" s="8">
        <v>0.4930555555555556</v>
      </c>
      <c r="G149" s="8">
        <v>0.5520833333333334</v>
      </c>
      <c r="H149" s="6" t="s">
        <v>63</v>
      </c>
    </row>
    <row r="150" spans="1:8" ht="14.25">
      <c r="A150" s="6" t="s">
        <v>218</v>
      </c>
      <c r="B150" s="28" t="s">
        <v>221</v>
      </c>
      <c r="C150" s="5" t="s">
        <v>220</v>
      </c>
      <c r="D150" s="5" t="s">
        <v>222</v>
      </c>
      <c r="E150" s="6" t="s">
        <v>82</v>
      </c>
      <c r="F150" s="8">
        <v>0.5729166666666666</v>
      </c>
      <c r="G150" s="8">
        <v>0.6076388888888888</v>
      </c>
      <c r="H150" s="6" t="s">
        <v>63</v>
      </c>
    </row>
    <row r="151" spans="1:8" ht="14.25">
      <c r="A151" s="6" t="s">
        <v>223</v>
      </c>
      <c r="B151" s="28" t="s">
        <v>224</v>
      </c>
      <c r="C151" s="5" t="s">
        <v>222</v>
      </c>
      <c r="D151" s="5" t="s">
        <v>220</v>
      </c>
      <c r="E151" s="6" t="s">
        <v>82</v>
      </c>
      <c r="F151" s="8">
        <v>0.6284722222222222</v>
      </c>
      <c r="G151" s="8">
        <v>0.6666666666666666</v>
      </c>
      <c r="H151" s="6" t="s">
        <v>63</v>
      </c>
    </row>
    <row r="152" spans="1:8" ht="14.25">
      <c r="A152" s="6" t="s">
        <v>223</v>
      </c>
      <c r="B152" s="28" t="s">
        <v>225</v>
      </c>
      <c r="C152" s="5" t="s">
        <v>220</v>
      </c>
      <c r="D152" s="5" t="s">
        <v>107</v>
      </c>
      <c r="E152" s="6" t="s">
        <v>82</v>
      </c>
      <c r="F152" s="8">
        <v>0.6875</v>
      </c>
      <c r="G152" s="8">
        <v>0.7465277777777778</v>
      </c>
      <c r="H152" s="6" t="s">
        <v>63</v>
      </c>
    </row>
    <row r="153" spans="1:8" ht="14.25">
      <c r="A153" s="6" t="s">
        <v>226</v>
      </c>
      <c r="B153" s="28" t="s">
        <v>227</v>
      </c>
      <c r="C153" s="5" t="s">
        <v>107</v>
      </c>
      <c r="D153" s="5" t="s">
        <v>228</v>
      </c>
      <c r="E153" s="6" t="s">
        <v>82</v>
      </c>
      <c r="F153" s="8">
        <v>0.7673611111111112</v>
      </c>
      <c r="G153" s="8">
        <v>0.8333333333333334</v>
      </c>
      <c r="H153" s="6" t="s">
        <v>63</v>
      </c>
    </row>
    <row r="154" spans="1:8" ht="14.25">
      <c r="A154" s="6" t="s">
        <v>229</v>
      </c>
      <c r="B154" s="28" t="s">
        <v>230</v>
      </c>
      <c r="C154" s="5" t="s">
        <v>228</v>
      </c>
      <c r="D154" s="5" t="s">
        <v>107</v>
      </c>
      <c r="E154" s="6" t="s">
        <v>82</v>
      </c>
      <c r="F154" s="8">
        <v>0.8506944444444445</v>
      </c>
      <c r="G154" s="8">
        <v>0.920138888888889</v>
      </c>
      <c r="H154" s="6" t="s">
        <v>63</v>
      </c>
    </row>
    <row r="155" spans="1:8" ht="14.25">
      <c r="A155" s="17"/>
      <c r="B155" s="32"/>
      <c r="C155" s="18"/>
      <c r="D155" s="18"/>
      <c r="E155" s="17"/>
      <c r="F155" s="19"/>
      <c r="G155" s="19"/>
      <c r="H155" s="17"/>
    </row>
    <row r="156" spans="1:8" ht="14.25">
      <c r="A156" s="6"/>
      <c r="B156" s="28"/>
      <c r="C156" s="5"/>
      <c r="D156" s="5"/>
      <c r="E156" s="6"/>
      <c r="F156" s="8"/>
      <c r="G156" s="8"/>
      <c r="H156" s="6"/>
    </row>
    <row r="157" spans="1:8" ht="14.25">
      <c r="A157" s="6" t="s">
        <v>231</v>
      </c>
      <c r="B157" s="28" t="s">
        <v>232</v>
      </c>
      <c r="C157" s="5" t="s">
        <v>107</v>
      </c>
      <c r="D157" s="5" t="s">
        <v>233</v>
      </c>
      <c r="E157" s="6" t="s">
        <v>82</v>
      </c>
      <c r="F157" s="8">
        <v>0.2569444444444445</v>
      </c>
      <c r="G157" s="8">
        <v>0.31597222222222227</v>
      </c>
      <c r="H157" s="6" t="s">
        <v>63</v>
      </c>
    </row>
    <row r="158" spans="1:8" ht="14.25">
      <c r="A158" s="6" t="s">
        <v>234</v>
      </c>
      <c r="B158" s="28" t="s">
        <v>235</v>
      </c>
      <c r="C158" s="5" t="s">
        <v>233</v>
      </c>
      <c r="D158" s="5" t="s">
        <v>107</v>
      </c>
      <c r="E158" s="6" t="s">
        <v>82</v>
      </c>
      <c r="F158" s="8">
        <v>0.3368055555555556</v>
      </c>
      <c r="G158" s="8">
        <v>0.39583333333333337</v>
      </c>
      <c r="H158" s="6" t="s">
        <v>63</v>
      </c>
    </row>
    <row r="159" spans="1:8" ht="14.25">
      <c r="A159" s="6" t="s">
        <v>209</v>
      </c>
      <c r="B159" s="28" t="s">
        <v>210</v>
      </c>
      <c r="C159" s="5" t="s">
        <v>107</v>
      </c>
      <c r="D159" s="5" t="s">
        <v>211</v>
      </c>
      <c r="E159" s="6" t="s">
        <v>82</v>
      </c>
      <c r="F159" s="8">
        <v>0.4201388888888889</v>
      </c>
      <c r="G159" s="8">
        <v>0.4756944444444444</v>
      </c>
      <c r="H159" s="6" t="s">
        <v>63</v>
      </c>
    </row>
    <row r="160" spans="1:8" ht="14.25">
      <c r="A160" s="6" t="s">
        <v>212</v>
      </c>
      <c r="B160" s="28" t="s">
        <v>213</v>
      </c>
      <c r="C160" s="5" t="s">
        <v>211</v>
      </c>
      <c r="D160" s="5" t="s">
        <v>107</v>
      </c>
      <c r="E160" s="6" t="s">
        <v>82</v>
      </c>
      <c r="F160" s="8">
        <v>0.4930555555555556</v>
      </c>
      <c r="G160" s="8">
        <v>0.5416666666666666</v>
      </c>
      <c r="H160" s="6" t="s">
        <v>63</v>
      </c>
    </row>
    <row r="161" spans="1:8" ht="14.25">
      <c r="A161" s="6" t="s">
        <v>241</v>
      </c>
      <c r="B161" s="28" t="s">
        <v>242</v>
      </c>
      <c r="C161" s="5" t="s">
        <v>107</v>
      </c>
      <c r="D161" s="5" t="s">
        <v>182</v>
      </c>
      <c r="E161" s="6">
        <v>23567</v>
      </c>
      <c r="F161" s="8">
        <v>0.5659722222222222</v>
      </c>
      <c r="G161" s="8">
        <v>0.6423611111111112</v>
      </c>
      <c r="H161" s="6" t="s">
        <v>63</v>
      </c>
    </row>
    <row r="162" spans="1:8" ht="14.25">
      <c r="A162" s="6" t="s">
        <v>241</v>
      </c>
      <c r="B162" s="28" t="s">
        <v>243</v>
      </c>
      <c r="C162" s="5" t="s">
        <v>182</v>
      </c>
      <c r="D162" s="5" t="s">
        <v>168</v>
      </c>
      <c r="E162" s="6">
        <v>23567</v>
      </c>
      <c r="F162" s="8">
        <v>0.6597222222222222</v>
      </c>
      <c r="G162" s="8">
        <v>0.71875</v>
      </c>
      <c r="H162" s="6" t="s">
        <v>63</v>
      </c>
    </row>
    <row r="163" spans="1:8" ht="14.25">
      <c r="A163" s="6" t="s">
        <v>244</v>
      </c>
      <c r="B163" s="28" t="s">
        <v>245</v>
      </c>
      <c r="C163" s="5" t="s">
        <v>168</v>
      </c>
      <c r="D163" s="5" t="s">
        <v>182</v>
      </c>
      <c r="E163" s="6">
        <v>23567</v>
      </c>
      <c r="F163" s="8">
        <v>0.7395833333333334</v>
      </c>
      <c r="G163" s="8">
        <v>0.7986111111111112</v>
      </c>
      <c r="H163" s="6" t="s">
        <v>63</v>
      </c>
    </row>
    <row r="164" spans="1:8" ht="14.25">
      <c r="A164" s="6" t="s">
        <v>244</v>
      </c>
      <c r="B164" s="28" t="s">
        <v>246</v>
      </c>
      <c r="C164" s="5" t="s">
        <v>182</v>
      </c>
      <c r="D164" s="5" t="s">
        <v>107</v>
      </c>
      <c r="E164" s="6">
        <v>23567</v>
      </c>
      <c r="F164" s="8">
        <v>0.8194444444444445</v>
      </c>
      <c r="G164" s="8">
        <v>0.8958333333333335</v>
      </c>
      <c r="H164" s="6" t="s">
        <v>63</v>
      </c>
    </row>
    <row r="165" spans="1:8" ht="14.25">
      <c r="A165" s="6" t="s">
        <v>176</v>
      </c>
      <c r="B165" s="28" t="s">
        <v>383</v>
      </c>
      <c r="C165" s="5" t="s">
        <v>107</v>
      </c>
      <c r="D165" s="5" t="s">
        <v>168</v>
      </c>
      <c r="E165" s="6">
        <v>14</v>
      </c>
      <c r="F165" s="8">
        <v>0.638888888888889</v>
      </c>
      <c r="G165" s="8">
        <v>0.7083333333333334</v>
      </c>
      <c r="H165" s="6" t="s">
        <v>63</v>
      </c>
    </row>
    <row r="166" spans="1:8" ht="14.25">
      <c r="A166" s="6" t="s">
        <v>176</v>
      </c>
      <c r="B166" s="28" t="s">
        <v>170</v>
      </c>
      <c r="C166" s="5" t="s">
        <v>168</v>
      </c>
      <c r="D166" s="5" t="s">
        <v>145</v>
      </c>
      <c r="E166" s="6">
        <v>14</v>
      </c>
      <c r="F166" s="8">
        <v>0.7256944444444445</v>
      </c>
      <c r="G166" s="8">
        <v>0.7881944444444445</v>
      </c>
      <c r="H166" s="6" t="s">
        <v>63</v>
      </c>
    </row>
    <row r="167" spans="1:8" ht="14.25">
      <c r="A167" s="6" t="s">
        <v>178</v>
      </c>
      <c r="B167" s="28" t="s">
        <v>167</v>
      </c>
      <c r="C167" s="5" t="s">
        <v>145</v>
      </c>
      <c r="D167" s="5" t="s">
        <v>168</v>
      </c>
      <c r="E167" s="6">
        <v>14</v>
      </c>
      <c r="F167" s="8">
        <v>0.8159722222222222</v>
      </c>
      <c r="G167" s="8">
        <v>0.875</v>
      </c>
      <c r="H167" s="6" t="s">
        <v>63</v>
      </c>
    </row>
    <row r="168" spans="1:8" ht="14.25">
      <c r="A168" s="6" t="s">
        <v>178</v>
      </c>
      <c r="B168" s="28" t="s">
        <v>179</v>
      </c>
      <c r="C168" s="5" t="s">
        <v>168</v>
      </c>
      <c r="D168" s="5" t="s">
        <v>107</v>
      </c>
      <c r="E168" s="6">
        <v>14</v>
      </c>
      <c r="F168" s="8">
        <v>0.8923611111111112</v>
      </c>
      <c r="G168" s="8">
        <v>0.9618055555555556</v>
      </c>
      <c r="H168" s="6" t="s">
        <v>63</v>
      </c>
    </row>
    <row r="169" spans="1:8" ht="14.25">
      <c r="A169" s="10"/>
      <c r="B169" s="29"/>
      <c r="C169" s="11"/>
      <c r="D169" s="11"/>
      <c r="E169" s="10"/>
      <c r="F169" s="12"/>
      <c r="G169" s="12"/>
      <c r="H169" s="10"/>
    </row>
    <row r="170" spans="1:8" ht="14.25">
      <c r="A170" s="13"/>
      <c r="B170" s="30"/>
      <c r="C170" s="4"/>
      <c r="D170" s="4"/>
      <c r="E170" s="13"/>
      <c r="F170" s="14"/>
      <c r="G170" s="14"/>
      <c r="H170" s="13"/>
    </row>
    <row r="171" spans="1:8" ht="14.25">
      <c r="A171" s="6" t="s">
        <v>247</v>
      </c>
      <c r="B171" s="28" t="s">
        <v>248</v>
      </c>
      <c r="C171" s="5" t="s">
        <v>192</v>
      </c>
      <c r="D171" s="5" t="s">
        <v>249</v>
      </c>
      <c r="E171" s="6" t="s">
        <v>82</v>
      </c>
      <c r="F171" s="8">
        <v>0.3020833333333333</v>
      </c>
      <c r="G171" s="8">
        <v>0.3611111111111111</v>
      </c>
      <c r="H171" s="6" t="s">
        <v>63</v>
      </c>
    </row>
    <row r="172" spans="1:8" ht="14.25">
      <c r="A172" s="6" t="s">
        <v>247</v>
      </c>
      <c r="B172" s="28" t="s">
        <v>250</v>
      </c>
      <c r="C172" s="5" t="s">
        <v>249</v>
      </c>
      <c r="D172" s="5" t="s">
        <v>251</v>
      </c>
      <c r="E172" s="6" t="s">
        <v>82</v>
      </c>
      <c r="F172" s="8">
        <v>0.3819444444444444</v>
      </c>
      <c r="G172" s="8">
        <v>0.4409722222222222</v>
      </c>
      <c r="H172" s="6" t="s">
        <v>63</v>
      </c>
    </row>
    <row r="173" spans="1:8" ht="14.25">
      <c r="A173" s="6" t="s">
        <v>252</v>
      </c>
      <c r="B173" s="28" t="s">
        <v>253</v>
      </c>
      <c r="C173" s="5" t="s">
        <v>251</v>
      </c>
      <c r="D173" s="5" t="s">
        <v>249</v>
      </c>
      <c r="E173" s="6" t="s">
        <v>82</v>
      </c>
      <c r="F173" s="8">
        <v>0.4618055555555556</v>
      </c>
      <c r="G173" s="8">
        <v>0.5208333333333334</v>
      </c>
      <c r="H173" s="6" t="s">
        <v>63</v>
      </c>
    </row>
    <row r="174" spans="1:8" ht="14.25">
      <c r="A174" s="6" t="s">
        <v>252</v>
      </c>
      <c r="B174" s="28" t="s">
        <v>254</v>
      </c>
      <c r="C174" s="5" t="s">
        <v>249</v>
      </c>
      <c r="D174" s="5" t="s">
        <v>192</v>
      </c>
      <c r="E174" s="6" t="s">
        <v>82</v>
      </c>
      <c r="F174" s="8">
        <v>0.5416666666666666</v>
      </c>
      <c r="G174" s="8">
        <v>0.5972222222222222</v>
      </c>
      <c r="H174" s="6" t="s">
        <v>63</v>
      </c>
    </row>
    <row r="175" spans="1:8" ht="14.25">
      <c r="A175" s="6" t="s">
        <v>255</v>
      </c>
      <c r="B175" s="28" t="s">
        <v>256</v>
      </c>
      <c r="C175" s="5" t="s">
        <v>192</v>
      </c>
      <c r="D175" s="5" t="s">
        <v>238</v>
      </c>
      <c r="E175" s="6" t="s">
        <v>82</v>
      </c>
      <c r="F175" s="8">
        <v>0.6319444444444444</v>
      </c>
      <c r="G175" s="8">
        <v>0.6770833333333333</v>
      </c>
      <c r="H175" s="6" t="s">
        <v>63</v>
      </c>
    </row>
    <row r="176" spans="1:8" ht="14.25">
      <c r="A176" s="6" t="s">
        <v>257</v>
      </c>
      <c r="B176" s="28" t="s">
        <v>258</v>
      </c>
      <c r="C176" s="5" t="s">
        <v>238</v>
      </c>
      <c r="D176" s="5" t="s">
        <v>192</v>
      </c>
      <c r="E176" s="6" t="s">
        <v>82</v>
      </c>
      <c r="F176" s="8">
        <v>0.6944444444444445</v>
      </c>
      <c r="G176" s="8">
        <v>0.7361111111111112</v>
      </c>
      <c r="H176" s="6" t="s">
        <v>63</v>
      </c>
    </row>
    <row r="177" spans="1:8" ht="14.25">
      <c r="A177" s="6" t="s">
        <v>259</v>
      </c>
      <c r="B177" s="28" t="s">
        <v>248</v>
      </c>
      <c r="C177" s="5" t="s">
        <v>192</v>
      </c>
      <c r="D177" s="5" t="s">
        <v>249</v>
      </c>
      <c r="E177" s="6" t="s">
        <v>82</v>
      </c>
      <c r="F177" s="8">
        <v>0.7604166666666666</v>
      </c>
      <c r="G177" s="8">
        <v>0.8263888888888888</v>
      </c>
      <c r="H177" s="6" t="s">
        <v>63</v>
      </c>
    </row>
    <row r="178" spans="1:8" ht="14.25">
      <c r="A178" s="6" t="s">
        <v>260</v>
      </c>
      <c r="B178" s="28" t="s">
        <v>254</v>
      </c>
      <c r="C178" s="5" t="s">
        <v>249</v>
      </c>
      <c r="D178" s="5" t="s">
        <v>192</v>
      </c>
      <c r="E178" s="6" t="s">
        <v>82</v>
      </c>
      <c r="F178" s="8">
        <v>0.8506944444444445</v>
      </c>
      <c r="G178" s="8">
        <v>0.9131944444444445</v>
      </c>
      <c r="H178" s="6" t="s">
        <v>63</v>
      </c>
    </row>
    <row r="179" spans="1:8" ht="14.25">
      <c r="A179" s="17"/>
      <c r="B179" s="32"/>
      <c r="C179" s="18"/>
      <c r="D179" s="18"/>
      <c r="E179" s="17"/>
      <c r="F179" s="19"/>
      <c r="G179" s="19"/>
      <c r="H179" s="17"/>
    </row>
    <row r="180" spans="1:8" ht="14.25">
      <c r="A180" s="6"/>
      <c r="B180" s="28"/>
      <c r="C180" s="5"/>
      <c r="D180" s="5"/>
      <c r="E180" s="6"/>
      <c r="F180" s="8"/>
      <c r="G180" s="8"/>
      <c r="H180" s="6"/>
    </row>
    <row r="181" spans="1:8" ht="14.25">
      <c r="A181" s="6" t="s">
        <v>261</v>
      </c>
      <c r="B181" s="28" t="s">
        <v>262</v>
      </c>
      <c r="C181" s="5" t="s">
        <v>192</v>
      </c>
      <c r="D181" s="5" t="s">
        <v>173</v>
      </c>
      <c r="E181" s="6" t="s">
        <v>82</v>
      </c>
      <c r="F181" s="8">
        <v>0.34027777777777773</v>
      </c>
      <c r="G181" s="8">
        <v>0.4131944444444444</v>
      </c>
      <c r="H181" s="6" t="s">
        <v>63</v>
      </c>
    </row>
    <row r="182" spans="1:8" ht="14.25">
      <c r="A182" s="6" t="s">
        <v>263</v>
      </c>
      <c r="B182" s="28" t="s">
        <v>264</v>
      </c>
      <c r="C182" s="5" t="s">
        <v>173</v>
      </c>
      <c r="D182" s="5" t="s">
        <v>192</v>
      </c>
      <c r="E182" s="6" t="s">
        <v>82</v>
      </c>
      <c r="F182" s="8">
        <v>0.43402777777777773</v>
      </c>
      <c r="G182" s="8">
        <v>0.5069444444444444</v>
      </c>
      <c r="H182" s="6" t="s">
        <v>63</v>
      </c>
    </row>
    <row r="183" spans="1:8" ht="14.25">
      <c r="A183" s="6" t="s">
        <v>265</v>
      </c>
      <c r="B183" s="28" t="s">
        <v>266</v>
      </c>
      <c r="C183" s="5" t="s">
        <v>192</v>
      </c>
      <c r="D183" s="5" t="s">
        <v>267</v>
      </c>
      <c r="E183" s="6">
        <v>135</v>
      </c>
      <c r="F183" s="8">
        <v>0.5243055555555556</v>
      </c>
      <c r="G183" s="8">
        <v>0.5868055555555556</v>
      </c>
      <c r="H183" s="6" t="s">
        <v>63</v>
      </c>
    </row>
    <row r="184" spans="1:8" ht="14.25">
      <c r="A184" s="6" t="s">
        <v>268</v>
      </c>
      <c r="B184" s="28" t="s">
        <v>269</v>
      </c>
      <c r="C184" s="5" t="s">
        <v>267</v>
      </c>
      <c r="D184" s="5" t="s">
        <v>192</v>
      </c>
      <c r="E184" s="6">
        <v>135</v>
      </c>
      <c r="F184" s="8">
        <v>0.607638888888889</v>
      </c>
      <c r="G184" s="8">
        <v>0.6736111111111112</v>
      </c>
      <c r="H184" s="6" t="s">
        <v>63</v>
      </c>
    </row>
    <row r="185" spans="1:8" ht="14.25">
      <c r="A185" s="6" t="s">
        <v>270</v>
      </c>
      <c r="B185" s="28" t="s">
        <v>271</v>
      </c>
      <c r="C185" s="5" t="s">
        <v>192</v>
      </c>
      <c r="D185" s="5" t="s">
        <v>272</v>
      </c>
      <c r="E185" s="6">
        <v>2467</v>
      </c>
      <c r="F185" s="8">
        <v>0.548611111111111</v>
      </c>
      <c r="G185" s="8">
        <v>0.611111111111111</v>
      </c>
      <c r="H185" s="6" t="s">
        <v>63</v>
      </c>
    </row>
    <row r="186" spans="1:8" ht="14.25">
      <c r="A186" s="6" t="s">
        <v>273</v>
      </c>
      <c r="B186" s="28" t="s">
        <v>274</v>
      </c>
      <c r="C186" s="5" t="s">
        <v>272</v>
      </c>
      <c r="D186" s="5" t="s">
        <v>192</v>
      </c>
      <c r="E186" s="6">
        <v>2467</v>
      </c>
      <c r="F186" s="8">
        <v>0.6284722222222222</v>
      </c>
      <c r="G186" s="8">
        <v>0.6875</v>
      </c>
      <c r="H186" s="6" t="s">
        <v>63</v>
      </c>
    </row>
    <row r="187" spans="1:8" ht="14.25">
      <c r="A187" s="6" t="s">
        <v>275</v>
      </c>
      <c r="B187" s="28" t="s">
        <v>276</v>
      </c>
      <c r="C187" s="5" t="s">
        <v>192</v>
      </c>
      <c r="D187" s="5" t="s">
        <v>168</v>
      </c>
      <c r="E187" s="6" t="s">
        <v>82</v>
      </c>
      <c r="F187" s="8">
        <v>0.7152777777777778</v>
      </c>
      <c r="G187" s="8">
        <v>0.78125</v>
      </c>
      <c r="H187" s="6" t="s">
        <v>63</v>
      </c>
    </row>
    <row r="188" spans="1:8" ht="14.25">
      <c r="A188" s="6" t="s">
        <v>277</v>
      </c>
      <c r="B188" s="28" t="s">
        <v>278</v>
      </c>
      <c r="C188" s="5" t="s">
        <v>168</v>
      </c>
      <c r="D188" s="5" t="s">
        <v>192</v>
      </c>
      <c r="E188" s="6" t="s">
        <v>82</v>
      </c>
      <c r="F188" s="8">
        <v>0.7986111111111112</v>
      </c>
      <c r="G188" s="8">
        <v>0.8680555555555555</v>
      </c>
      <c r="H188" s="6" t="s">
        <v>63</v>
      </c>
    </row>
    <row r="189" spans="1:8" ht="14.25">
      <c r="A189" s="6" t="s">
        <v>279</v>
      </c>
      <c r="B189" s="28" t="s">
        <v>280</v>
      </c>
      <c r="C189" s="5" t="s">
        <v>192</v>
      </c>
      <c r="D189" s="5" t="s">
        <v>107</v>
      </c>
      <c r="E189" s="6">
        <v>357</v>
      </c>
      <c r="F189" s="8">
        <v>0.8958333333333334</v>
      </c>
      <c r="G189" s="8">
        <v>0.9652777777777778</v>
      </c>
      <c r="H189" s="6" t="s">
        <v>63</v>
      </c>
    </row>
    <row r="190" spans="1:8" ht="14.25">
      <c r="A190" s="6" t="s">
        <v>281</v>
      </c>
      <c r="B190" s="28" t="s">
        <v>282</v>
      </c>
      <c r="C190" s="5" t="s">
        <v>107</v>
      </c>
      <c r="D190" s="5" t="s">
        <v>192</v>
      </c>
      <c r="E190" s="6">
        <v>357</v>
      </c>
      <c r="F190" s="8">
        <v>0.9861111111111112</v>
      </c>
      <c r="G190" s="8">
        <v>0.0625</v>
      </c>
      <c r="H190" s="6" t="s">
        <v>63</v>
      </c>
    </row>
    <row r="191" spans="1:8" ht="14.25">
      <c r="A191" s="17"/>
      <c r="B191" s="32"/>
      <c r="C191" s="18"/>
      <c r="D191" s="18"/>
      <c r="E191" s="17"/>
      <c r="F191" s="19"/>
      <c r="G191" s="19"/>
      <c r="H191" s="17"/>
    </row>
    <row r="192" spans="1:8" ht="14.25">
      <c r="A192" s="6"/>
      <c r="B192" s="28"/>
      <c r="C192" s="5"/>
      <c r="D192" s="5"/>
      <c r="E192" s="6"/>
      <c r="F192" s="8"/>
      <c r="G192" s="8"/>
      <c r="H192" s="6"/>
    </row>
    <row r="193" spans="1:8" ht="14.25">
      <c r="A193" s="6" t="s">
        <v>283</v>
      </c>
      <c r="B193" s="28" t="s">
        <v>284</v>
      </c>
      <c r="C193" s="5" t="s">
        <v>119</v>
      </c>
      <c r="D193" s="5" t="s">
        <v>285</v>
      </c>
      <c r="E193" s="6">
        <v>135</v>
      </c>
      <c r="F193" s="8">
        <v>0.2881944444444445</v>
      </c>
      <c r="G193" s="8">
        <v>0.3611111111111111</v>
      </c>
      <c r="H193" s="6" t="s">
        <v>63</v>
      </c>
    </row>
    <row r="194" spans="1:8" ht="14.25">
      <c r="A194" s="6" t="s">
        <v>283</v>
      </c>
      <c r="B194" s="28" t="s">
        <v>286</v>
      </c>
      <c r="C194" s="5" t="s">
        <v>285</v>
      </c>
      <c r="D194" s="5" t="s">
        <v>287</v>
      </c>
      <c r="E194" s="6">
        <v>135</v>
      </c>
      <c r="F194" s="8">
        <v>0.37847222222222227</v>
      </c>
      <c r="G194" s="8">
        <v>0.40972222222222227</v>
      </c>
      <c r="H194" s="6" t="s">
        <v>63</v>
      </c>
    </row>
    <row r="195" spans="1:8" ht="14.25">
      <c r="A195" s="6" t="s">
        <v>283</v>
      </c>
      <c r="B195" s="28" t="s">
        <v>288</v>
      </c>
      <c r="C195" s="5" t="s">
        <v>287</v>
      </c>
      <c r="D195" s="5" t="s">
        <v>289</v>
      </c>
      <c r="E195" s="6">
        <v>135</v>
      </c>
      <c r="F195" s="8">
        <v>0.4236111111111111</v>
      </c>
      <c r="G195" s="8">
        <v>0.4618055555555556</v>
      </c>
      <c r="H195" s="6" t="s">
        <v>63</v>
      </c>
    </row>
    <row r="196" spans="1:8" ht="14.25">
      <c r="A196" s="6" t="s">
        <v>290</v>
      </c>
      <c r="B196" s="28" t="s">
        <v>291</v>
      </c>
      <c r="C196" s="5" t="s">
        <v>289</v>
      </c>
      <c r="D196" s="5" t="s">
        <v>287</v>
      </c>
      <c r="E196" s="6">
        <v>135</v>
      </c>
      <c r="F196" s="8">
        <v>0.4791666666666667</v>
      </c>
      <c r="G196" s="8">
        <v>0.513888888888889</v>
      </c>
      <c r="H196" s="6" t="s">
        <v>63</v>
      </c>
    </row>
    <row r="197" spans="1:8" ht="14.25">
      <c r="A197" s="6" t="s">
        <v>290</v>
      </c>
      <c r="B197" s="28" t="s">
        <v>292</v>
      </c>
      <c r="C197" s="5" t="s">
        <v>287</v>
      </c>
      <c r="D197" s="5" t="s">
        <v>285</v>
      </c>
      <c r="E197" s="6">
        <v>135</v>
      </c>
      <c r="F197" s="8">
        <v>0.53125</v>
      </c>
      <c r="G197" s="8">
        <v>0.5625</v>
      </c>
      <c r="H197" s="6" t="s">
        <v>63</v>
      </c>
    </row>
    <row r="198" spans="1:8" ht="14.25">
      <c r="A198" s="6" t="s">
        <v>290</v>
      </c>
      <c r="B198" s="28" t="s">
        <v>293</v>
      </c>
      <c r="C198" s="5" t="s">
        <v>285</v>
      </c>
      <c r="D198" s="5" t="s">
        <v>119</v>
      </c>
      <c r="E198" s="6">
        <v>135</v>
      </c>
      <c r="F198" s="8">
        <v>0.579861111111111</v>
      </c>
      <c r="G198" s="8">
        <v>0.6597222222222222</v>
      </c>
      <c r="H198" s="6" t="s">
        <v>63</v>
      </c>
    </row>
    <row r="199" spans="1:8" ht="14.25">
      <c r="A199" s="6" t="s">
        <v>294</v>
      </c>
      <c r="B199" s="28" t="s">
        <v>295</v>
      </c>
      <c r="C199" s="5" t="s">
        <v>119</v>
      </c>
      <c r="D199" s="5" t="s">
        <v>287</v>
      </c>
      <c r="E199" s="6">
        <v>2467</v>
      </c>
      <c r="F199" s="8">
        <v>0.2881944444444445</v>
      </c>
      <c r="G199" s="8">
        <v>0.3611111111111111</v>
      </c>
      <c r="H199" s="6" t="s">
        <v>63</v>
      </c>
    </row>
    <row r="200" spans="1:8" ht="14.25">
      <c r="A200" s="6" t="s">
        <v>294</v>
      </c>
      <c r="B200" s="28" t="s">
        <v>296</v>
      </c>
      <c r="C200" s="5" t="s">
        <v>287</v>
      </c>
      <c r="D200" s="5" t="s">
        <v>297</v>
      </c>
      <c r="E200" s="6">
        <v>2467</v>
      </c>
      <c r="F200" s="8">
        <v>0.37847222222222227</v>
      </c>
      <c r="G200" s="8">
        <v>0.4131944444444444</v>
      </c>
      <c r="H200" s="6" t="s">
        <v>63</v>
      </c>
    </row>
    <row r="201" spans="1:8" ht="14.25">
      <c r="A201" s="6" t="s">
        <v>298</v>
      </c>
      <c r="B201" s="28" t="s">
        <v>299</v>
      </c>
      <c r="C201" s="5" t="s">
        <v>297</v>
      </c>
      <c r="D201" s="5" t="s">
        <v>287</v>
      </c>
      <c r="E201" s="6">
        <v>2467</v>
      </c>
      <c r="F201" s="8">
        <v>0.4305555555555556</v>
      </c>
      <c r="G201" s="8">
        <v>0.46527777777777773</v>
      </c>
      <c r="H201" s="6" t="s">
        <v>63</v>
      </c>
    </row>
    <row r="202" spans="1:8" ht="14.25">
      <c r="A202" s="6" t="s">
        <v>298</v>
      </c>
      <c r="B202" s="28" t="s">
        <v>288</v>
      </c>
      <c r="C202" s="5" t="s">
        <v>287</v>
      </c>
      <c r="D202" s="5" t="s">
        <v>289</v>
      </c>
      <c r="E202" s="6">
        <v>2467</v>
      </c>
      <c r="F202" s="8">
        <v>0.4826388888888889</v>
      </c>
      <c r="G202" s="8">
        <v>0.517361111111111</v>
      </c>
      <c r="H202" s="6" t="s">
        <v>63</v>
      </c>
    </row>
    <row r="203" spans="1:8" ht="14.25">
      <c r="A203" s="6" t="s">
        <v>300</v>
      </c>
      <c r="B203" s="28" t="s">
        <v>291</v>
      </c>
      <c r="C203" s="5" t="s">
        <v>289</v>
      </c>
      <c r="D203" s="5" t="s">
        <v>287</v>
      </c>
      <c r="E203" s="6">
        <v>2467</v>
      </c>
      <c r="F203" s="8">
        <v>0.5347222222222222</v>
      </c>
      <c r="G203" s="8">
        <v>0.5694444444444444</v>
      </c>
      <c r="H203" s="6" t="s">
        <v>63</v>
      </c>
    </row>
    <row r="204" spans="1:8" ht="14.25">
      <c r="A204" s="6" t="s">
        <v>300</v>
      </c>
      <c r="B204" s="28" t="s">
        <v>301</v>
      </c>
      <c r="C204" s="5" t="s">
        <v>287</v>
      </c>
      <c r="D204" s="5" t="s">
        <v>119</v>
      </c>
      <c r="E204" s="6">
        <v>2467</v>
      </c>
      <c r="F204" s="8">
        <v>0.5868055555555556</v>
      </c>
      <c r="G204" s="8">
        <v>0.65625</v>
      </c>
      <c r="H204" s="6" t="s">
        <v>63</v>
      </c>
    </row>
    <row r="205" spans="1:8" ht="14.25">
      <c r="A205" s="6" t="s">
        <v>302</v>
      </c>
      <c r="B205" s="34" t="s">
        <v>303</v>
      </c>
      <c r="C205" s="21" t="s">
        <v>119</v>
      </c>
      <c r="D205" s="21" t="s">
        <v>304</v>
      </c>
      <c r="E205" s="6">
        <v>1357</v>
      </c>
      <c r="F205" s="8">
        <v>0.6805555555555555</v>
      </c>
      <c r="G205" s="8">
        <v>0.7291666666666666</v>
      </c>
      <c r="H205" s="6" t="s">
        <v>63</v>
      </c>
    </row>
    <row r="206" spans="1:8" ht="14.25">
      <c r="A206" s="6" t="s">
        <v>305</v>
      </c>
      <c r="B206" s="34" t="s">
        <v>306</v>
      </c>
      <c r="C206" s="21" t="s">
        <v>304</v>
      </c>
      <c r="D206" s="21" t="s">
        <v>119</v>
      </c>
      <c r="E206" s="6">
        <v>1357</v>
      </c>
      <c r="F206" s="8">
        <v>0.7465277777777778</v>
      </c>
      <c r="G206" s="8">
        <v>0.795138888888889</v>
      </c>
      <c r="H206" s="6" t="s">
        <v>63</v>
      </c>
    </row>
    <row r="207" spans="1:8" ht="14.25">
      <c r="A207" s="6" t="s">
        <v>307</v>
      </c>
      <c r="B207" s="34" t="s">
        <v>308</v>
      </c>
      <c r="C207" s="21" t="s">
        <v>119</v>
      </c>
      <c r="D207" s="21" t="s">
        <v>309</v>
      </c>
      <c r="E207" s="6">
        <v>1357</v>
      </c>
      <c r="F207" s="8">
        <v>0.8159722222222222</v>
      </c>
      <c r="G207" s="8">
        <v>0.8784722222222222</v>
      </c>
      <c r="H207" s="6" t="s">
        <v>63</v>
      </c>
    </row>
    <row r="208" spans="1:8" ht="14.25">
      <c r="A208" s="6" t="s">
        <v>310</v>
      </c>
      <c r="B208" s="34" t="s">
        <v>311</v>
      </c>
      <c r="C208" s="21" t="s">
        <v>309</v>
      </c>
      <c r="D208" s="21" t="s">
        <v>119</v>
      </c>
      <c r="E208" s="6">
        <v>1357</v>
      </c>
      <c r="F208" s="8">
        <v>0.8958333333333334</v>
      </c>
      <c r="G208" s="8">
        <v>0.9583333333333334</v>
      </c>
      <c r="H208" s="6" t="s">
        <v>63</v>
      </c>
    </row>
    <row r="209" spans="1:8" ht="14.25">
      <c r="A209" s="10"/>
      <c r="B209" s="29"/>
      <c r="C209" s="11"/>
      <c r="D209" s="11"/>
      <c r="E209" s="10"/>
      <c r="F209" s="12"/>
      <c r="G209" s="12"/>
      <c r="H209" s="10"/>
    </row>
    <row r="210" spans="1:8" ht="14.25">
      <c r="A210" s="13"/>
      <c r="B210" s="30"/>
      <c r="C210" s="4"/>
      <c r="D210" s="4"/>
      <c r="E210" s="13"/>
      <c r="F210" s="14"/>
      <c r="G210" s="14"/>
      <c r="H210" s="13"/>
    </row>
    <row r="211" spans="1:8" ht="14.25">
      <c r="A211" s="6" t="s">
        <v>312</v>
      </c>
      <c r="B211" s="28" t="s">
        <v>313</v>
      </c>
      <c r="C211" s="5" t="s">
        <v>119</v>
      </c>
      <c r="D211" s="5" t="s">
        <v>314</v>
      </c>
      <c r="E211" s="6" t="s">
        <v>82</v>
      </c>
      <c r="F211" s="8">
        <v>0.24305555555555555</v>
      </c>
      <c r="G211" s="8">
        <v>0.3333333333333333</v>
      </c>
      <c r="H211" s="6" t="s">
        <v>63</v>
      </c>
    </row>
    <row r="212" spans="1:8" ht="14.25">
      <c r="A212" s="6" t="s">
        <v>315</v>
      </c>
      <c r="B212" s="28" t="s">
        <v>316</v>
      </c>
      <c r="C212" s="5" t="s">
        <v>314</v>
      </c>
      <c r="D212" s="5" t="s">
        <v>119</v>
      </c>
      <c r="E212" s="6" t="s">
        <v>82</v>
      </c>
      <c r="F212" s="8">
        <v>0.3506944444444444</v>
      </c>
      <c r="G212" s="8">
        <v>0.44791666666666663</v>
      </c>
      <c r="H212" s="6" t="s">
        <v>63</v>
      </c>
    </row>
    <row r="213" spans="1:8" ht="14.25">
      <c r="A213" s="6" t="s">
        <v>317</v>
      </c>
      <c r="B213" s="28" t="s">
        <v>318</v>
      </c>
      <c r="C213" s="5" t="s">
        <v>119</v>
      </c>
      <c r="D213" s="5" t="s">
        <v>319</v>
      </c>
      <c r="E213" s="6" t="s">
        <v>82</v>
      </c>
      <c r="F213" s="8">
        <v>0.4861111111111111</v>
      </c>
      <c r="G213" s="8">
        <v>0.5486111111111112</v>
      </c>
      <c r="H213" s="6" t="s">
        <v>63</v>
      </c>
    </row>
    <row r="214" spans="1:8" ht="14.25">
      <c r="A214" s="6" t="s">
        <v>317</v>
      </c>
      <c r="B214" s="28" t="s">
        <v>320</v>
      </c>
      <c r="C214" s="5" t="s">
        <v>319</v>
      </c>
      <c r="D214" s="5" t="s">
        <v>309</v>
      </c>
      <c r="E214" s="6" t="s">
        <v>82</v>
      </c>
      <c r="F214" s="8">
        <v>0.5659722222222222</v>
      </c>
      <c r="G214" s="8">
        <v>0.6076388888888888</v>
      </c>
      <c r="H214" s="6" t="s">
        <v>63</v>
      </c>
    </row>
    <row r="215" spans="1:8" ht="14.25">
      <c r="A215" s="6" t="s">
        <v>321</v>
      </c>
      <c r="B215" s="28" t="s">
        <v>322</v>
      </c>
      <c r="C215" s="5" t="s">
        <v>309</v>
      </c>
      <c r="D215" s="5" t="s">
        <v>323</v>
      </c>
      <c r="E215" s="6" t="s">
        <v>82</v>
      </c>
      <c r="F215" s="8">
        <v>0.6284722222222222</v>
      </c>
      <c r="G215" s="8">
        <v>0.6666666666666666</v>
      </c>
      <c r="H215" s="6" t="s">
        <v>63</v>
      </c>
    </row>
    <row r="216" spans="1:8" ht="14.25">
      <c r="A216" s="6" t="s">
        <v>321</v>
      </c>
      <c r="B216" s="28" t="s">
        <v>324</v>
      </c>
      <c r="C216" s="5" t="s">
        <v>323</v>
      </c>
      <c r="D216" s="5" t="s">
        <v>309</v>
      </c>
      <c r="E216" s="6" t="s">
        <v>82</v>
      </c>
      <c r="F216" s="8">
        <v>0.6840277777777778</v>
      </c>
      <c r="G216" s="8">
        <v>0.7222222222222222</v>
      </c>
      <c r="H216" s="6" t="s">
        <v>63</v>
      </c>
    </row>
    <row r="217" spans="1:8" ht="14.25">
      <c r="A217" s="6" t="s">
        <v>321</v>
      </c>
      <c r="B217" s="28" t="s">
        <v>325</v>
      </c>
      <c r="C217" s="5" t="s">
        <v>309</v>
      </c>
      <c r="D217" s="5" t="s">
        <v>319</v>
      </c>
      <c r="E217" s="6" t="s">
        <v>82</v>
      </c>
      <c r="F217" s="8">
        <v>0.7395833333333334</v>
      </c>
      <c r="G217" s="8">
        <v>0.78125</v>
      </c>
      <c r="H217" s="6" t="s">
        <v>63</v>
      </c>
    </row>
    <row r="218" spans="1:8" ht="14.25">
      <c r="A218" s="6" t="s">
        <v>321</v>
      </c>
      <c r="B218" s="28" t="s">
        <v>326</v>
      </c>
      <c r="C218" s="5" t="s">
        <v>319</v>
      </c>
      <c r="D218" s="5" t="s">
        <v>119</v>
      </c>
      <c r="E218" s="6" t="s">
        <v>82</v>
      </c>
      <c r="F218" s="8">
        <v>0.7986111111111112</v>
      </c>
      <c r="G218" s="8">
        <v>0.8611111111111112</v>
      </c>
      <c r="H218" s="6" t="s">
        <v>63</v>
      </c>
    </row>
    <row r="219" spans="1:8" ht="14.25">
      <c r="A219" s="10"/>
      <c r="B219" s="29"/>
      <c r="C219" s="11"/>
      <c r="D219" s="11"/>
      <c r="E219" s="10"/>
      <c r="F219" s="12"/>
      <c r="G219" s="12"/>
      <c r="H219" s="10"/>
    </row>
    <row r="220" spans="1:8" ht="14.25">
      <c r="A220" s="13"/>
      <c r="B220" s="30"/>
      <c r="C220" s="4"/>
      <c r="D220" s="4"/>
      <c r="E220" s="13"/>
      <c r="F220" s="14"/>
      <c r="G220" s="14"/>
      <c r="H220" s="13"/>
    </row>
    <row r="221" spans="1:8" ht="14.25">
      <c r="A221" s="6" t="s">
        <v>327</v>
      </c>
      <c r="B221" s="28" t="s">
        <v>392</v>
      </c>
      <c r="C221" s="5" t="s">
        <v>119</v>
      </c>
      <c r="D221" s="5" t="s">
        <v>328</v>
      </c>
      <c r="E221" s="6" t="s">
        <v>152</v>
      </c>
      <c r="F221" s="8">
        <v>0.3159722222222222</v>
      </c>
      <c r="G221" s="8">
        <v>0.3611111111111111</v>
      </c>
      <c r="H221" s="6" t="s">
        <v>63</v>
      </c>
    </row>
    <row r="222" spans="1:8" ht="14.25">
      <c r="A222" s="6" t="s">
        <v>327</v>
      </c>
      <c r="B222" s="28" t="s">
        <v>385</v>
      </c>
      <c r="C222" s="5" t="s">
        <v>328</v>
      </c>
      <c r="D222" s="5" t="s">
        <v>297</v>
      </c>
      <c r="E222" s="6" t="s">
        <v>152</v>
      </c>
      <c r="F222" s="8">
        <v>0.37847222222222227</v>
      </c>
      <c r="G222" s="8">
        <v>0.4270833333333333</v>
      </c>
      <c r="H222" s="6" t="s">
        <v>63</v>
      </c>
    </row>
    <row r="223" spans="1:8" ht="14.25">
      <c r="A223" s="6" t="s">
        <v>327</v>
      </c>
      <c r="B223" s="28" t="s">
        <v>329</v>
      </c>
      <c r="C223" s="5" t="s">
        <v>297</v>
      </c>
      <c r="D223" s="5" t="s">
        <v>330</v>
      </c>
      <c r="E223" s="6" t="s">
        <v>152</v>
      </c>
      <c r="F223" s="8">
        <v>0.4444444444444444</v>
      </c>
      <c r="G223" s="8">
        <v>0.4861111111111111</v>
      </c>
      <c r="H223" s="6" t="s">
        <v>63</v>
      </c>
    </row>
    <row r="224" spans="1:8" ht="14.25">
      <c r="A224" s="6" t="s">
        <v>331</v>
      </c>
      <c r="B224" s="28" t="s">
        <v>332</v>
      </c>
      <c r="C224" s="5" t="s">
        <v>330</v>
      </c>
      <c r="D224" s="5" t="s">
        <v>297</v>
      </c>
      <c r="E224" s="6" t="s">
        <v>152</v>
      </c>
      <c r="F224" s="8">
        <v>0.5034722222222222</v>
      </c>
      <c r="G224" s="8">
        <v>0.5416666666666666</v>
      </c>
      <c r="H224" s="6" t="s">
        <v>63</v>
      </c>
    </row>
    <row r="225" spans="1:8" ht="14.25">
      <c r="A225" s="6" t="s">
        <v>331</v>
      </c>
      <c r="B225" s="28" t="s">
        <v>393</v>
      </c>
      <c r="C225" s="5" t="s">
        <v>297</v>
      </c>
      <c r="D225" s="5" t="s">
        <v>328</v>
      </c>
      <c r="E225" s="6" t="s">
        <v>152</v>
      </c>
      <c r="F225" s="8">
        <v>0.5590277777777778</v>
      </c>
      <c r="G225" s="8">
        <v>0.6006944444444444</v>
      </c>
      <c r="H225" s="6" t="s">
        <v>63</v>
      </c>
    </row>
    <row r="226" spans="1:8" ht="14.25">
      <c r="A226" s="6" t="s">
        <v>331</v>
      </c>
      <c r="B226" s="28" t="s">
        <v>386</v>
      </c>
      <c r="C226" s="5" t="s">
        <v>328</v>
      </c>
      <c r="D226" s="5" t="s">
        <v>119</v>
      </c>
      <c r="E226" s="6" t="s">
        <v>152</v>
      </c>
      <c r="F226" s="8">
        <v>0.6180555555555556</v>
      </c>
      <c r="G226" s="8">
        <v>0.6909722222222222</v>
      </c>
      <c r="H226" s="6" t="s">
        <v>63</v>
      </c>
    </row>
    <row r="227" spans="1:8" ht="14.25">
      <c r="A227" s="6" t="s">
        <v>333</v>
      </c>
      <c r="B227" s="28" t="s">
        <v>392</v>
      </c>
      <c r="C227" s="5" t="s">
        <v>119</v>
      </c>
      <c r="D227" s="5" t="s">
        <v>328</v>
      </c>
      <c r="E227" s="6">
        <v>357</v>
      </c>
      <c r="F227" s="8">
        <v>0.3159722222222222</v>
      </c>
      <c r="G227" s="8">
        <v>0.3611111111111111</v>
      </c>
      <c r="H227" s="6" t="s">
        <v>63</v>
      </c>
    </row>
    <row r="228" spans="1:8" ht="14.25">
      <c r="A228" s="6" t="s">
        <v>333</v>
      </c>
      <c r="B228" s="28" t="s">
        <v>387</v>
      </c>
      <c r="C228" s="5" t="s">
        <v>328</v>
      </c>
      <c r="D228" s="5" t="s">
        <v>334</v>
      </c>
      <c r="E228" s="6">
        <v>357</v>
      </c>
      <c r="F228" s="8">
        <v>0.37847222222222227</v>
      </c>
      <c r="G228" s="8">
        <v>0.4131944444444444</v>
      </c>
      <c r="H228" s="6" t="s">
        <v>63</v>
      </c>
    </row>
    <row r="229" spans="1:8" ht="14.25">
      <c r="A229" s="6" t="s">
        <v>333</v>
      </c>
      <c r="B229" s="28" t="s">
        <v>335</v>
      </c>
      <c r="C229" s="5" t="s">
        <v>334</v>
      </c>
      <c r="D229" s="5" t="s">
        <v>336</v>
      </c>
      <c r="E229" s="6">
        <v>357</v>
      </c>
      <c r="F229" s="8">
        <v>0.4305555555555556</v>
      </c>
      <c r="G229" s="8">
        <v>0.47222222222222227</v>
      </c>
      <c r="H229" s="6" t="s">
        <v>63</v>
      </c>
    </row>
    <row r="230" spans="1:8" ht="14.25">
      <c r="A230" s="6" t="s">
        <v>337</v>
      </c>
      <c r="B230" s="28" t="s">
        <v>338</v>
      </c>
      <c r="C230" s="5" t="s">
        <v>336</v>
      </c>
      <c r="D230" s="5" t="s">
        <v>334</v>
      </c>
      <c r="E230" s="6">
        <v>357</v>
      </c>
      <c r="F230" s="8">
        <v>0.4895833333333333</v>
      </c>
      <c r="G230" s="8">
        <v>0.53125</v>
      </c>
      <c r="H230" s="6" t="s">
        <v>63</v>
      </c>
    </row>
    <row r="231" spans="1:8" ht="14.25">
      <c r="A231" s="6" t="s">
        <v>337</v>
      </c>
      <c r="B231" s="28" t="s">
        <v>394</v>
      </c>
      <c r="C231" s="5" t="s">
        <v>334</v>
      </c>
      <c r="D231" s="5" t="s">
        <v>328</v>
      </c>
      <c r="E231" s="6">
        <v>357</v>
      </c>
      <c r="F231" s="8">
        <v>0.548611111111111</v>
      </c>
      <c r="G231" s="8">
        <v>0.5833333333333334</v>
      </c>
      <c r="H231" s="6" t="s">
        <v>63</v>
      </c>
    </row>
    <row r="232" spans="1:8" ht="14.25">
      <c r="A232" s="6" t="s">
        <v>337</v>
      </c>
      <c r="B232" s="28" t="s">
        <v>386</v>
      </c>
      <c r="C232" s="5" t="s">
        <v>328</v>
      </c>
      <c r="D232" s="5" t="s">
        <v>119</v>
      </c>
      <c r="E232" s="6">
        <v>357</v>
      </c>
      <c r="F232" s="8">
        <v>0.6006944444444444</v>
      </c>
      <c r="G232" s="8">
        <v>0.6736111111111112</v>
      </c>
      <c r="H232" s="6" t="s">
        <v>63</v>
      </c>
    </row>
    <row r="233" spans="1:8" ht="14.25">
      <c r="A233" s="6" t="s">
        <v>339</v>
      </c>
      <c r="B233" s="28" t="s">
        <v>392</v>
      </c>
      <c r="C233" s="5" t="s">
        <v>119</v>
      </c>
      <c r="D233" s="5" t="s">
        <v>328</v>
      </c>
      <c r="E233" s="6">
        <v>12467</v>
      </c>
      <c r="F233" s="8">
        <v>0.7222222222222222</v>
      </c>
      <c r="G233" s="8">
        <v>0.7777777777777778</v>
      </c>
      <c r="H233" s="6" t="s">
        <v>63</v>
      </c>
    </row>
    <row r="234" spans="1:8" ht="14.25">
      <c r="A234" s="6" t="s">
        <v>340</v>
      </c>
      <c r="B234" s="28" t="s">
        <v>386</v>
      </c>
      <c r="C234" s="5" t="s">
        <v>328</v>
      </c>
      <c r="D234" s="5" t="s">
        <v>119</v>
      </c>
      <c r="E234" s="6">
        <v>12467</v>
      </c>
      <c r="F234" s="8">
        <v>0.7951388888888888</v>
      </c>
      <c r="G234" s="8">
        <v>0.8611111111111112</v>
      </c>
      <c r="H234" s="6" t="s">
        <v>63</v>
      </c>
    </row>
    <row r="235" spans="1:8" ht="14.25">
      <c r="A235" s="10"/>
      <c r="B235" s="29"/>
      <c r="C235" s="11"/>
      <c r="D235" s="11"/>
      <c r="E235" s="10"/>
      <c r="F235" s="12"/>
      <c r="G235" s="12"/>
      <c r="H235" s="10"/>
    </row>
    <row r="236" spans="1:8" ht="14.25">
      <c r="A236" s="13"/>
      <c r="B236" s="30"/>
      <c r="C236" s="4"/>
      <c r="D236" s="4"/>
      <c r="E236" s="13"/>
      <c r="F236" s="14"/>
      <c r="G236" s="14"/>
      <c r="H236" s="13"/>
    </row>
    <row r="237" spans="1:8" ht="14.25">
      <c r="A237" s="6" t="s">
        <v>341</v>
      </c>
      <c r="B237" s="28" t="s">
        <v>342</v>
      </c>
      <c r="C237" s="5" t="s">
        <v>328</v>
      </c>
      <c r="D237" s="5" t="s">
        <v>343</v>
      </c>
      <c r="E237" s="6">
        <v>246</v>
      </c>
      <c r="F237" s="8">
        <v>0.3020833333333333</v>
      </c>
      <c r="G237" s="8">
        <v>0.3472222222222222</v>
      </c>
      <c r="H237" s="6" t="s">
        <v>63</v>
      </c>
    </row>
    <row r="238" spans="1:8" ht="14.25">
      <c r="A238" s="6" t="s">
        <v>344</v>
      </c>
      <c r="B238" s="28" t="s">
        <v>395</v>
      </c>
      <c r="C238" s="5" t="s">
        <v>343</v>
      </c>
      <c r="D238" s="5" t="s">
        <v>328</v>
      </c>
      <c r="E238" s="6">
        <v>246</v>
      </c>
      <c r="F238" s="8">
        <v>0.37152777777777773</v>
      </c>
      <c r="G238" s="8">
        <v>0.41666666666666663</v>
      </c>
      <c r="H238" s="6" t="s">
        <v>63</v>
      </c>
    </row>
    <row r="239" spans="1:8" ht="14.25">
      <c r="A239" s="6" t="s">
        <v>345</v>
      </c>
      <c r="B239" s="28" t="s">
        <v>389</v>
      </c>
      <c r="C239" s="21" t="s">
        <v>328</v>
      </c>
      <c r="D239" s="21" t="s">
        <v>330</v>
      </c>
      <c r="E239" s="6">
        <v>246</v>
      </c>
      <c r="F239" s="8">
        <v>0.43402777777777773</v>
      </c>
      <c r="G239" s="8">
        <v>0.46874999999999994</v>
      </c>
      <c r="H239" s="6" t="s">
        <v>63</v>
      </c>
    </row>
    <row r="240" spans="1:8" ht="14.25">
      <c r="A240" s="6" t="s">
        <v>345</v>
      </c>
      <c r="B240" s="28" t="s">
        <v>346</v>
      </c>
      <c r="C240" s="21" t="s">
        <v>330</v>
      </c>
      <c r="D240" s="21" t="s">
        <v>285</v>
      </c>
      <c r="E240" s="6">
        <v>246</v>
      </c>
      <c r="F240" s="8">
        <v>0.4861111111111111</v>
      </c>
      <c r="G240" s="8">
        <v>0.5243055555555556</v>
      </c>
      <c r="H240" s="6" t="s">
        <v>63</v>
      </c>
    </row>
    <row r="241" spans="1:8" ht="14.25">
      <c r="A241" s="6" t="s">
        <v>347</v>
      </c>
      <c r="B241" s="28" t="s">
        <v>348</v>
      </c>
      <c r="C241" s="21" t="s">
        <v>285</v>
      </c>
      <c r="D241" s="21" t="s">
        <v>330</v>
      </c>
      <c r="E241" s="6">
        <v>246</v>
      </c>
      <c r="F241" s="8">
        <v>0.5416666666666666</v>
      </c>
      <c r="G241" s="8">
        <v>0.579861111111111</v>
      </c>
      <c r="H241" s="6" t="s">
        <v>63</v>
      </c>
    </row>
    <row r="242" spans="1:8" ht="14.25">
      <c r="A242" s="6" t="s">
        <v>347</v>
      </c>
      <c r="B242" s="28" t="s">
        <v>390</v>
      </c>
      <c r="C242" s="21" t="s">
        <v>330</v>
      </c>
      <c r="D242" s="21" t="s">
        <v>328</v>
      </c>
      <c r="E242" s="6">
        <v>246</v>
      </c>
      <c r="F242" s="8">
        <v>0.5972222222222222</v>
      </c>
      <c r="G242" s="8">
        <v>0.6215277777777778</v>
      </c>
      <c r="H242" s="6" t="s">
        <v>63</v>
      </c>
    </row>
    <row r="243" spans="1:8" ht="14.25">
      <c r="A243" s="6" t="s">
        <v>353</v>
      </c>
      <c r="B243" s="34" t="s">
        <v>354</v>
      </c>
      <c r="C243" s="21" t="s">
        <v>328</v>
      </c>
      <c r="D243" s="21" t="s">
        <v>309</v>
      </c>
      <c r="E243" s="6">
        <v>246</v>
      </c>
      <c r="F243" s="8">
        <v>0.6458333333333334</v>
      </c>
      <c r="G243" s="8">
        <v>0.7395833333333334</v>
      </c>
      <c r="H243" s="6" t="s">
        <v>63</v>
      </c>
    </row>
    <row r="244" spans="1:8" ht="14.25">
      <c r="A244" s="6" t="s">
        <v>355</v>
      </c>
      <c r="B244" s="34" t="s">
        <v>396</v>
      </c>
      <c r="C244" s="21" t="s">
        <v>309</v>
      </c>
      <c r="D244" s="21" t="s">
        <v>328</v>
      </c>
      <c r="E244" s="6">
        <v>246</v>
      </c>
      <c r="F244" s="8">
        <v>0.7604166666666666</v>
      </c>
      <c r="G244" s="8">
        <v>0.8506944444444444</v>
      </c>
      <c r="H244" s="6" t="s">
        <v>63</v>
      </c>
    </row>
    <row r="245" spans="1:8" ht="14.25">
      <c r="A245" s="6" t="s">
        <v>356</v>
      </c>
      <c r="B245" s="28" t="s">
        <v>384</v>
      </c>
      <c r="C245" s="21" t="s">
        <v>328</v>
      </c>
      <c r="D245" s="21" t="s">
        <v>330</v>
      </c>
      <c r="E245" s="6">
        <v>135</v>
      </c>
      <c r="F245" s="8">
        <v>0.3020833333333333</v>
      </c>
      <c r="G245" s="8">
        <v>0.3368055555555555</v>
      </c>
      <c r="H245" s="6" t="s">
        <v>63</v>
      </c>
    </row>
    <row r="246" spans="1:8" ht="14.25">
      <c r="A246" s="6" t="s">
        <v>356</v>
      </c>
      <c r="B246" s="28" t="s">
        <v>357</v>
      </c>
      <c r="C246" s="21" t="s">
        <v>330</v>
      </c>
      <c r="D246" s="21" t="s">
        <v>314</v>
      </c>
      <c r="E246" s="6">
        <v>135</v>
      </c>
      <c r="F246" s="8">
        <v>0.4131944444444444</v>
      </c>
      <c r="G246" s="8">
        <v>0.4618055555555555</v>
      </c>
      <c r="H246" s="6" t="s">
        <v>63</v>
      </c>
    </row>
    <row r="247" spans="1:8" ht="14.25">
      <c r="A247" s="6" t="s">
        <v>356</v>
      </c>
      <c r="B247" s="28" t="s">
        <v>358</v>
      </c>
      <c r="C247" s="21" t="s">
        <v>314</v>
      </c>
      <c r="D247" s="21" t="s">
        <v>334</v>
      </c>
      <c r="E247" s="6">
        <v>135</v>
      </c>
      <c r="F247" s="8">
        <v>0.4791666666666667</v>
      </c>
      <c r="G247" s="8">
        <v>0.513888888888889</v>
      </c>
      <c r="H247" s="6" t="s">
        <v>63</v>
      </c>
    </row>
    <row r="248" spans="1:8" ht="14.25">
      <c r="A248" s="6" t="s">
        <v>359</v>
      </c>
      <c r="B248" s="28" t="s">
        <v>360</v>
      </c>
      <c r="C248" s="21" t="s">
        <v>334</v>
      </c>
      <c r="D248" s="21" t="s">
        <v>314</v>
      </c>
      <c r="E248" s="6">
        <v>135</v>
      </c>
      <c r="F248" s="8">
        <v>0.5381944444444444</v>
      </c>
      <c r="G248" s="8">
        <v>0.5659722222222222</v>
      </c>
      <c r="H248" s="6" t="s">
        <v>63</v>
      </c>
    </row>
    <row r="249" spans="1:8" ht="14.25">
      <c r="A249" s="6" t="s">
        <v>359</v>
      </c>
      <c r="B249" s="28" t="s">
        <v>361</v>
      </c>
      <c r="C249" s="21" t="s">
        <v>314</v>
      </c>
      <c r="D249" s="21" t="s">
        <v>330</v>
      </c>
      <c r="E249" s="6">
        <v>135</v>
      </c>
      <c r="F249" s="8">
        <v>0.5833333333333334</v>
      </c>
      <c r="G249" s="8">
        <v>0.6284722222222222</v>
      </c>
      <c r="H249" s="6" t="s">
        <v>63</v>
      </c>
    </row>
    <row r="250" spans="1:8" ht="14.25">
      <c r="A250" s="6" t="s">
        <v>359</v>
      </c>
      <c r="B250" s="28" t="s">
        <v>397</v>
      </c>
      <c r="C250" s="21" t="s">
        <v>330</v>
      </c>
      <c r="D250" s="21" t="s">
        <v>328</v>
      </c>
      <c r="E250" s="6">
        <v>135</v>
      </c>
      <c r="F250" s="8">
        <v>0.7013888888888888</v>
      </c>
      <c r="G250" s="8">
        <v>0.736111111111111</v>
      </c>
      <c r="H250" s="6" t="s">
        <v>63</v>
      </c>
    </row>
    <row r="251" spans="1:8" ht="14.25">
      <c r="A251" s="6" t="s">
        <v>362</v>
      </c>
      <c r="B251" s="34" t="s">
        <v>363</v>
      </c>
      <c r="C251" s="21" t="s">
        <v>328</v>
      </c>
      <c r="D251" s="21" t="s">
        <v>364</v>
      </c>
      <c r="E251" s="6">
        <v>135</v>
      </c>
      <c r="F251" s="8">
        <v>0.7604166666666666</v>
      </c>
      <c r="G251" s="8">
        <v>0.8541666666666666</v>
      </c>
      <c r="H251" s="6" t="s">
        <v>63</v>
      </c>
    </row>
    <row r="252" spans="1:8" ht="14.25">
      <c r="A252" s="6" t="s">
        <v>365</v>
      </c>
      <c r="B252" s="34" t="s">
        <v>398</v>
      </c>
      <c r="C252" s="21" t="s">
        <v>364</v>
      </c>
      <c r="D252" s="21" t="s">
        <v>328</v>
      </c>
      <c r="E252" s="6">
        <v>135</v>
      </c>
      <c r="F252" s="8">
        <v>0.875</v>
      </c>
      <c r="G252" s="8">
        <v>0.9652777777777778</v>
      </c>
      <c r="H252" s="6" t="s">
        <v>63</v>
      </c>
    </row>
    <row r="253" spans="1:8" ht="14.25">
      <c r="A253" s="6" t="s">
        <v>341</v>
      </c>
      <c r="B253" s="28" t="s">
        <v>388</v>
      </c>
      <c r="C253" s="5" t="s">
        <v>328</v>
      </c>
      <c r="D253" s="5" t="s">
        <v>343</v>
      </c>
      <c r="E253" s="6">
        <v>7</v>
      </c>
      <c r="F253" s="8">
        <v>0.3020833333333333</v>
      </c>
      <c r="G253" s="8">
        <v>0.3472222222222222</v>
      </c>
      <c r="H253" s="6" t="s">
        <v>63</v>
      </c>
    </row>
    <row r="254" spans="1:8" ht="14.25">
      <c r="A254" s="6" t="s">
        <v>344</v>
      </c>
      <c r="B254" s="28" t="s">
        <v>395</v>
      </c>
      <c r="C254" s="5" t="s">
        <v>343</v>
      </c>
      <c r="D254" s="5" t="s">
        <v>328</v>
      </c>
      <c r="E254" s="6">
        <v>7</v>
      </c>
      <c r="F254" s="8">
        <v>0.37152777777777773</v>
      </c>
      <c r="G254" s="8">
        <v>0.41666666666666663</v>
      </c>
      <c r="H254" s="6" t="s">
        <v>63</v>
      </c>
    </row>
    <row r="255" spans="1:8" ht="14.25">
      <c r="A255" s="6" t="s">
        <v>366</v>
      </c>
      <c r="B255" s="28" t="s">
        <v>387</v>
      </c>
      <c r="C255" s="5" t="s">
        <v>328</v>
      </c>
      <c r="D255" s="5" t="s">
        <v>334</v>
      </c>
      <c r="E255" s="6">
        <v>7</v>
      </c>
      <c r="F255" s="8">
        <v>0.43402777777777773</v>
      </c>
      <c r="G255" s="8">
        <v>0.46527777777777773</v>
      </c>
      <c r="H255" s="6" t="s">
        <v>63</v>
      </c>
    </row>
    <row r="256" spans="1:8" ht="14.25">
      <c r="A256" s="6" t="s">
        <v>366</v>
      </c>
      <c r="B256" s="28" t="s">
        <v>367</v>
      </c>
      <c r="C256" s="5" t="s">
        <v>334</v>
      </c>
      <c r="D256" s="5" t="s">
        <v>314</v>
      </c>
      <c r="E256" s="6">
        <v>7</v>
      </c>
      <c r="F256" s="8">
        <v>0.4826388888888889</v>
      </c>
      <c r="G256" s="8">
        <v>0.5104166666666666</v>
      </c>
      <c r="H256" s="6" t="s">
        <v>63</v>
      </c>
    </row>
    <row r="257" spans="1:8" ht="14.25">
      <c r="A257" s="6" t="s">
        <v>368</v>
      </c>
      <c r="B257" s="28" t="s">
        <v>369</v>
      </c>
      <c r="C257" s="5" t="s">
        <v>314</v>
      </c>
      <c r="D257" s="5" t="s">
        <v>334</v>
      </c>
      <c r="E257" s="6">
        <v>7</v>
      </c>
      <c r="F257" s="8">
        <v>0.5277777777777778</v>
      </c>
      <c r="G257" s="8">
        <v>0.5625</v>
      </c>
      <c r="H257" s="6" t="s">
        <v>63</v>
      </c>
    </row>
    <row r="258" spans="1:8" ht="14.25">
      <c r="A258" s="6" t="s">
        <v>368</v>
      </c>
      <c r="B258" s="28" t="s">
        <v>391</v>
      </c>
      <c r="C258" s="5" t="s">
        <v>334</v>
      </c>
      <c r="D258" s="5" t="s">
        <v>328</v>
      </c>
      <c r="E258" s="6">
        <v>7</v>
      </c>
      <c r="F258" s="8">
        <v>0.579861111111111</v>
      </c>
      <c r="G258" s="8">
        <v>0.6145833333333333</v>
      </c>
      <c r="H258" s="6" t="s">
        <v>63</v>
      </c>
    </row>
    <row r="259" spans="1:8" ht="14.25">
      <c r="A259" s="10"/>
      <c r="B259" s="29"/>
      <c r="C259" s="11"/>
      <c r="D259" s="11"/>
      <c r="E259" s="10"/>
      <c r="F259" s="12"/>
      <c r="G259" s="12"/>
      <c r="H259" s="10"/>
    </row>
    <row r="260" spans="1:8" ht="14.25">
      <c r="A260" s="13"/>
      <c r="B260" s="30"/>
      <c r="C260" s="4"/>
      <c r="D260" s="4"/>
      <c r="E260" s="13"/>
      <c r="F260" s="14"/>
      <c r="G260" s="14"/>
      <c r="H260" s="13"/>
    </row>
    <row r="261" spans="1:8" ht="14.25">
      <c r="A261" s="22" t="s">
        <v>370</v>
      </c>
      <c r="B261" s="35" t="s">
        <v>371</v>
      </c>
      <c r="C261" s="23" t="s">
        <v>343</v>
      </c>
      <c r="D261" s="23" t="s">
        <v>372</v>
      </c>
      <c r="E261" s="24">
        <v>2467</v>
      </c>
      <c r="F261" s="25">
        <v>0.3506944444444444</v>
      </c>
      <c r="G261" s="25">
        <v>0.375</v>
      </c>
      <c r="H261" s="22" t="s">
        <v>373</v>
      </c>
    </row>
    <row r="262" spans="1:8" ht="14.25">
      <c r="A262" s="22" t="s">
        <v>374</v>
      </c>
      <c r="B262" s="35" t="s">
        <v>375</v>
      </c>
      <c r="C262" s="23" t="s">
        <v>372</v>
      </c>
      <c r="D262" s="23" t="s">
        <v>343</v>
      </c>
      <c r="E262" s="24">
        <v>2467</v>
      </c>
      <c r="F262" s="25">
        <v>0.3888888888888889</v>
      </c>
      <c r="G262" s="25">
        <v>0.4166666666666667</v>
      </c>
      <c r="H262" s="22" t="s">
        <v>373</v>
      </c>
    </row>
    <row r="263" spans="1:8" ht="14.25">
      <c r="A263" s="6" t="s">
        <v>376</v>
      </c>
      <c r="B263" s="28" t="s">
        <v>399</v>
      </c>
      <c r="C263" s="5" t="s">
        <v>343</v>
      </c>
      <c r="D263" s="5" t="s">
        <v>377</v>
      </c>
      <c r="E263" s="6">
        <v>26</v>
      </c>
      <c r="F263" s="8">
        <v>0.4305555555555556</v>
      </c>
      <c r="G263" s="8">
        <v>0.46527777777777773</v>
      </c>
      <c r="H263" s="6" t="s">
        <v>373</v>
      </c>
    </row>
    <row r="264" spans="1:8" ht="14.25">
      <c r="A264" s="6" t="s">
        <v>376</v>
      </c>
      <c r="B264" s="28" t="s">
        <v>400</v>
      </c>
      <c r="C264" s="5" t="s">
        <v>377</v>
      </c>
      <c r="D264" s="5" t="s">
        <v>378</v>
      </c>
      <c r="E264" s="6">
        <v>26</v>
      </c>
      <c r="F264" s="8">
        <v>0.4791666666666667</v>
      </c>
      <c r="G264" s="8">
        <v>0.5034722222222222</v>
      </c>
      <c r="H264" s="6" t="s">
        <v>373</v>
      </c>
    </row>
    <row r="265" spans="1:8" ht="14.25">
      <c r="A265" s="6" t="s">
        <v>379</v>
      </c>
      <c r="B265" s="28" t="s">
        <v>401</v>
      </c>
      <c r="C265" s="5" t="s">
        <v>378</v>
      </c>
      <c r="D265" s="5" t="s">
        <v>377</v>
      </c>
      <c r="E265" s="6">
        <v>26</v>
      </c>
      <c r="F265" s="8">
        <v>0.517361111111111</v>
      </c>
      <c r="G265" s="8">
        <v>0.5416666666666666</v>
      </c>
      <c r="H265" s="6" t="s">
        <v>373</v>
      </c>
    </row>
    <row r="266" spans="1:8" ht="14.25">
      <c r="A266" s="6" t="s">
        <v>379</v>
      </c>
      <c r="B266" s="28" t="s">
        <v>402</v>
      </c>
      <c r="C266" s="5" t="s">
        <v>377</v>
      </c>
      <c r="D266" s="5" t="s">
        <v>343</v>
      </c>
      <c r="E266" s="6">
        <v>26</v>
      </c>
      <c r="F266" s="8">
        <v>0.5555555555555556</v>
      </c>
      <c r="G266" s="8">
        <v>0.5902777777777778</v>
      </c>
      <c r="H266" s="6" t="s">
        <v>373</v>
      </c>
    </row>
    <row r="267" spans="1:8" ht="14.25">
      <c r="A267" s="6" t="s">
        <v>380</v>
      </c>
      <c r="B267" s="28" t="s">
        <v>399</v>
      </c>
      <c r="C267" s="5" t="s">
        <v>343</v>
      </c>
      <c r="D267" s="5" t="s">
        <v>377</v>
      </c>
      <c r="E267" s="6">
        <v>47</v>
      </c>
      <c r="F267" s="8">
        <v>0.4305555555555556</v>
      </c>
      <c r="G267" s="8">
        <v>0.4513888888888889</v>
      </c>
      <c r="H267" s="6" t="s">
        <v>373</v>
      </c>
    </row>
    <row r="268" spans="1:8" ht="14.25">
      <c r="A268" s="6" t="s">
        <v>380</v>
      </c>
      <c r="B268" s="28" t="s">
        <v>403</v>
      </c>
      <c r="C268" s="5" t="s">
        <v>377</v>
      </c>
      <c r="D268" s="5" t="s">
        <v>336</v>
      </c>
      <c r="E268" s="6">
        <v>47</v>
      </c>
      <c r="F268" s="8">
        <v>0.46527777777777773</v>
      </c>
      <c r="G268" s="8">
        <v>0.5208333333333334</v>
      </c>
      <c r="H268" s="6" t="s">
        <v>373</v>
      </c>
    </row>
    <row r="269" spans="1:8" ht="14.25">
      <c r="A269" s="6" t="s">
        <v>381</v>
      </c>
      <c r="B269" s="28" t="s">
        <v>404</v>
      </c>
      <c r="C269" s="5" t="s">
        <v>336</v>
      </c>
      <c r="D269" s="5" t="s">
        <v>377</v>
      </c>
      <c r="E269" s="6">
        <v>47</v>
      </c>
      <c r="F269" s="8">
        <v>0.5347222222222222</v>
      </c>
      <c r="G269" s="8">
        <v>0.576388888888889</v>
      </c>
      <c r="H269" s="6" t="s">
        <v>373</v>
      </c>
    </row>
    <row r="270" spans="1:8" ht="14.25">
      <c r="A270" s="6" t="s">
        <v>381</v>
      </c>
      <c r="B270" s="28" t="s">
        <v>402</v>
      </c>
      <c r="C270" s="5" t="s">
        <v>377</v>
      </c>
      <c r="D270" s="5" t="s">
        <v>343</v>
      </c>
      <c r="E270" s="6">
        <v>47</v>
      </c>
      <c r="F270" s="8">
        <v>0.5902777777777778</v>
      </c>
      <c r="G270" s="8">
        <v>0.607638888888889</v>
      </c>
      <c r="H270" s="6" t="s">
        <v>373</v>
      </c>
    </row>
  </sheetData>
  <sheetProtection/>
  <conditionalFormatting sqref="C91:D102 C84:D86 C3:D12 C253:D259 C238:D242 C143:D143 C159:D160 C168:D169 G87 F168:G177 F62:G63 F84:G86 F88:G102 F204:G208 F243:G244 F251:G252 F68:G81 F116:G116 F130:G130 F107:G110 F144:G146 G9:G16 F120:G120 F132:G132 F270:G270 F222:G224 F231:G232 F193:G194 F17:G18 H9:H18 A17:B18 B35:B40 A31:A47 C17:E53 F40:H55 B54:E81 A54:A55 B243:D245 A246:D252 F245:F250 H243:H252">
    <cfRule type="expression" priority="777" dxfId="428">
      <formula>LEN(#REF!)=3</formula>
    </cfRule>
  </conditionalFormatting>
  <conditionalFormatting sqref="C223:D223 C214:D215 C231:D231 C193:D193 C199:D200 C202:D211 C180:D183 C170:D177 C104:D114 C124:D124 C120:D122 C138:D138 C133:D136 C156:D158 C141:D142 C152:D153 C116:D118 C87:D90 C161:D167 C144:D145 C127:D131">
    <cfRule type="expression" priority="776" dxfId="428">
      <formula>LEN(#REF!)=3</formula>
    </cfRule>
  </conditionalFormatting>
  <conditionalFormatting sqref="C232:D232 C222:D222 C139:D140">
    <cfRule type="expression" priority="775" dxfId="428">
      <formula>LEN(#REF!)=3</formula>
    </cfRule>
  </conditionalFormatting>
  <conditionalFormatting sqref="C240:D241 C132:D132 C146:D151 C119:D119 F233:G233">
    <cfRule type="expression" priority="774" dxfId="428">
      <formula>LEN(#REF!)=3</formula>
    </cfRule>
  </conditionalFormatting>
  <conditionalFormatting sqref="C233:D233 F233:G233">
    <cfRule type="expression" priority="773" dxfId="428">
      <formula>LEN(#REF!)=3</formula>
    </cfRule>
  </conditionalFormatting>
  <conditionalFormatting sqref="C218:D219 C181:D184 C171:D176 C13:D16 C103:D106 C109:D118 C130:D130 C160:D168 C133:D135 C153:D153 C157:D158 C137:D142 C87:D90 C124:D126 G87 F88:G90 F218:G219 F171:G172 F109:G114 E244:E259 B249:B259">
    <cfRule type="expression" priority="772" dxfId="428">
      <formula>LEN(#REF!)=3</formula>
    </cfRule>
  </conditionalFormatting>
  <conditionalFormatting sqref="C194:D198 F194:G199 A250 F249 A246:D246">
    <cfRule type="expression" priority="771" dxfId="428">
      <formula>LEN($A208)=3</formula>
    </cfRule>
  </conditionalFormatting>
  <conditionalFormatting sqref="C216:D217 F256 C212:D214 B161:B162 A155:D156 E167:E168 F155:H156 H123:H125 H216:H218">
    <cfRule type="expression" priority="770" dxfId="428">
      <formula>LEN($A131)=3</formula>
    </cfRule>
  </conditionalFormatting>
  <conditionalFormatting sqref="C224:D225 F224:G226 A201:E202 H201:H202">
    <cfRule type="expression" priority="769" dxfId="428">
      <formula>LEN($A213)=3</formula>
    </cfRule>
  </conditionalFormatting>
  <conditionalFormatting sqref="F263:G269 A255 B220:D221 B180:B185 A221:D222 E220:G222 H180:H185 H119:H120 H221:H222">
    <cfRule type="expression" priority="768" dxfId="428">
      <formula>LEN($A129)=3</formula>
    </cfRule>
  </conditionalFormatting>
  <conditionalFormatting sqref="C192:D192 F226:G227 A256 F255 F192:G193 B153:B154 A154 C154:H154">
    <cfRule type="expression" priority="767" dxfId="428">
      <formula>LEN($A162)=3</formula>
    </cfRule>
  </conditionalFormatting>
  <conditionalFormatting sqref="C255:D255 G245">
    <cfRule type="expression" priority="766" dxfId="428">
      <formula>LEN($A308)=3</formula>
    </cfRule>
  </conditionalFormatting>
  <conditionalFormatting sqref="C227:D230 F227:G231 F258:F259">
    <cfRule type="expression" priority="765" dxfId="428">
      <formula>LEN($A233)=3</formula>
    </cfRule>
  </conditionalFormatting>
  <conditionalFormatting sqref="C236:D237 G237:G238 G246:G249">
    <cfRule type="expression" priority="764" dxfId="428">
      <formula>LEN($A265)=3</formula>
    </cfRule>
  </conditionalFormatting>
  <conditionalFormatting sqref="C244:D244">
    <cfRule type="expression" priority="763" dxfId="428">
      <formula>LEN($A268)=3</formula>
    </cfRule>
  </conditionalFormatting>
  <conditionalFormatting sqref="C123:D123">
    <cfRule type="expression" priority="762" dxfId="428">
      <formula>LEN($A161)=3</formula>
    </cfRule>
  </conditionalFormatting>
  <conditionalFormatting sqref="C137:D137">
    <cfRule type="expression" priority="761" dxfId="428">
      <formula>LEN($A152)=3</formula>
    </cfRule>
  </conditionalFormatting>
  <conditionalFormatting sqref="G252">
    <cfRule type="expression" priority="760" dxfId="428">
      <formula>LEN($A281)=3</formula>
    </cfRule>
  </conditionalFormatting>
  <conditionalFormatting sqref="C237:D238 F237:F238">
    <cfRule type="expression" priority="759" dxfId="428">
      <formula>LEN($A268)=3</formula>
    </cfRule>
  </conditionalFormatting>
  <conditionalFormatting sqref="C226:D226">
    <cfRule type="expression" priority="758" dxfId="428">
      <formula>LEN($A235)=3</formula>
    </cfRule>
  </conditionalFormatting>
  <conditionalFormatting sqref="C236:D237 F236:G237 G238:G241">
    <cfRule type="expression" priority="757" dxfId="428">
      <formula>LEN($A304)=3</formula>
    </cfRule>
  </conditionalFormatting>
  <conditionalFormatting sqref="C170:D170 C3:D12 C69:D81 C91:D94 C84:D86 C96:D102 C108:D108 C120:D122 C132:D132 C154:D154 C146:D146 C40:D67">
    <cfRule type="expression" priority="756" dxfId="428">
      <formula>LEN(#REF!)=3</formula>
    </cfRule>
  </conditionalFormatting>
  <conditionalFormatting sqref="C143:D146">
    <cfRule type="expression" priority="755" dxfId="428">
      <formula>LEN(#REF!)=3</formula>
    </cfRule>
  </conditionalFormatting>
  <conditionalFormatting sqref="C123:D123 C136:D136 C147:D152">
    <cfRule type="expression" priority="754" dxfId="428">
      <formula>LEN(#REF!)=3</formula>
    </cfRule>
  </conditionalFormatting>
  <conditionalFormatting sqref="C13:D16">
    <cfRule type="expression" priority="753" dxfId="428">
      <formula>LEN(#REF!)=3</formula>
    </cfRule>
  </conditionalFormatting>
  <conditionalFormatting sqref="C177:D178">
    <cfRule type="expression" priority="752" dxfId="428">
      <formula>LEN(#REF!)=3</formula>
    </cfRule>
  </conditionalFormatting>
  <conditionalFormatting sqref="C129:D129 H246:H249">
    <cfRule type="expression" priority="751" dxfId="428">
      <formula>LEN($A165)=3</formula>
    </cfRule>
  </conditionalFormatting>
  <conditionalFormatting sqref="C159:D159">
    <cfRule type="expression" priority="750" dxfId="428">
      <formula>LEN($A156)=3</formula>
    </cfRule>
  </conditionalFormatting>
  <conditionalFormatting sqref="C235:D235 F235:G236">
    <cfRule type="expression" priority="778" dxfId="428">
      <formula>LEN($A261)=3</formula>
    </cfRule>
  </conditionalFormatting>
  <conditionalFormatting sqref="C270:D270 C224:D224 C215:D216 C232:D232 C194:D194 C200:D201 C203:D212">
    <cfRule type="expression" priority="749" dxfId="428">
      <formula>LEN(#REF!)=3</formula>
    </cfRule>
  </conditionalFormatting>
  <conditionalFormatting sqref="C233:D233 C249:D249 C239:D239">
    <cfRule type="expression" priority="748" dxfId="428">
      <formula>LEN(#REF!)=3</formula>
    </cfRule>
  </conditionalFormatting>
  <conditionalFormatting sqref="C241:D242 C256:D256 C258:D259">
    <cfRule type="expression" priority="747" dxfId="428">
      <formula>LEN(#REF!)=3</formula>
    </cfRule>
  </conditionalFormatting>
  <conditionalFormatting sqref="C234:D234 F234:G234">
    <cfRule type="expression" priority="746" dxfId="428">
      <formula>LEN(#REF!)=3</formula>
    </cfRule>
  </conditionalFormatting>
  <conditionalFormatting sqref="C195:D199">
    <cfRule type="expression" priority="745" dxfId="428">
      <formula>LEN($A209)=3</formula>
    </cfRule>
  </conditionalFormatting>
  <conditionalFormatting sqref="C217:D218">
    <cfRule type="expression" priority="744" dxfId="428">
      <formula>LEN($A225)=3</formula>
    </cfRule>
  </conditionalFormatting>
  <conditionalFormatting sqref="C225:D226">
    <cfRule type="expression" priority="743" dxfId="428">
      <formula>LEN($A237)=3</formula>
    </cfRule>
  </conditionalFormatting>
  <conditionalFormatting sqref="C263:D269">
    <cfRule type="expression" priority="742" dxfId="428">
      <formula>LEN($A273)=3</formula>
    </cfRule>
  </conditionalFormatting>
  <conditionalFormatting sqref="C193:D193">
    <cfRule type="expression" priority="741" dxfId="428">
      <formula>LEN($A202)=3</formula>
    </cfRule>
  </conditionalFormatting>
  <conditionalFormatting sqref="C228:D231">
    <cfRule type="expression" priority="740" dxfId="428">
      <formula>LEN($A234)=3</formula>
    </cfRule>
  </conditionalFormatting>
  <conditionalFormatting sqref="C260:D260 F260:G260 A254 F253">
    <cfRule type="expression" priority="739" dxfId="428">
      <formula>LEN($A264)=3</formula>
    </cfRule>
  </conditionalFormatting>
  <conditionalFormatting sqref="C253:D253">
    <cfRule type="expression" priority="738" dxfId="428">
      <formula>LEN($A314)=3</formula>
    </cfRule>
  </conditionalFormatting>
  <conditionalFormatting sqref="C236:D236">
    <cfRule type="expression" priority="737" dxfId="428">
      <formula>LEN($A262)=3</formula>
    </cfRule>
  </conditionalFormatting>
  <conditionalFormatting sqref="G256">
    <cfRule type="expression" priority="736" dxfId="428">
      <formula>LEN($A281)=3</formula>
    </cfRule>
  </conditionalFormatting>
  <conditionalFormatting sqref="C247:D247">
    <cfRule type="expression" priority="735" dxfId="428">
      <formula>LEN($A262)=3</formula>
    </cfRule>
  </conditionalFormatting>
  <conditionalFormatting sqref="C227:D227">
    <cfRule type="expression" priority="734" dxfId="428">
      <formula>LEN($A236)=3</formula>
    </cfRule>
  </conditionalFormatting>
  <conditionalFormatting sqref="C223:D223 F223:G223">
    <cfRule type="expression" priority="733" dxfId="428">
      <formula>LEN(#REF!)=3</formula>
    </cfRule>
  </conditionalFormatting>
  <conditionalFormatting sqref="C220:D220 F220:G220">
    <cfRule type="expression" priority="732" dxfId="428">
      <formula>LEN(#REF!)=3</formula>
    </cfRule>
  </conditionalFormatting>
  <conditionalFormatting sqref="C219:D219 F219:G219">
    <cfRule type="expression" priority="731" dxfId="428">
      <formula>LEN(#REF!)=3</formula>
    </cfRule>
  </conditionalFormatting>
  <conditionalFormatting sqref="C254:D254">
    <cfRule type="expression" priority="730" dxfId="428">
      <formula>LEN($A317)=3</formula>
    </cfRule>
  </conditionalFormatting>
  <conditionalFormatting sqref="C237:D238 H246">
    <cfRule type="expression" priority="729" dxfId="428">
      <formula>LEN($A307)=3</formula>
    </cfRule>
  </conditionalFormatting>
  <conditionalFormatting sqref="B91:B102 B84:B86 B27:B30 B50:B51 B253:B259 B238:B242 B126 B143 B159:B160 B168:B169">
    <cfRule type="expression" priority="726" dxfId="428">
      <formula>LEN(#REF!)=3</formula>
    </cfRule>
  </conditionalFormatting>
  <conditionalFormatting sqref="B3:B8">
    <cfRule type="expression" priority="725" dxfId="428">
      <formula>LEN(#REF!)=3</formula>
    </cfRule>
  </conditionalFormatting>
  <conditionalFormatting sqref="B223 B214:B215 B231 B193 B176:B177 B199:B200 B202:B209 B62:B63 B31:B34 B19:B26 B9:B12 B14 B16 B41:B53 B158 B129:B130 B113:B114 B104:B110 B133:B136 B139:B141 B116:B118 B120 B144:B152">
    <cfRule type="expression" priority="724" dxfId="428">
      <formula>LEN(#REF!)=3</formula>
    </cfRule>
  </conditionalFormatting>
  <conditionalFormatting sqref="B232 B162 B222 B138 B156:B157 B112 B123:B125">
    <cfRule type="expression" priority="723" dxfId="428">
      <formula>LEN(#REF!)=3</formula>
    </cfRule>
  </conditionalFormatting>
  <conditionalFormatting sqref="B163 B240:B241 B87:B90 B121:B122 B127:B130">
    <cfRule type="expression" priority="722" dxfId="428">
      <formula>LEN(#REF!)=3</formula>
    </cfRule>
  </conditionalFormatting>
  <conditionalFormatting sqref="B233 B132 B126">
    <cfRule type="expression" priority="721" dxfId="428">
      <formula>LEN(#REF!)=3</formula>
    </cfRule>
  </conditionalFormatting>
  <conditionalFormatting sqref="B218:B219 B9:B12 B14 B16 B31:B34 B19:B26 B41:B53 B62:B63 B103:B105 B117:B118 B109:B114 B121:B122 B124">
    <cfRule type="expression" priority="720" dxfId="428">
      <formula>LEN(#REF!)=3</formula>
    </cfRule>
  </conditionalFormatting>
  <conditionalFormatting sqref="B194:B198">
    <cfRule type="expression" priority="719" dxfId="428">
      <formula>LEN($A208)=3</formula>
    </cfRule>
  </conditionalFormatting>
  <conditionalFormatting sqref="B170:B175">
    <cfRule type="expression" priority="718" dxfId="428">
      <formula>LEN($A178)=3</formula>
    </cfRule>
  </conditionalFormatting>
  <conditionalFormatting sqref="B224:B225">
    <cfRule type="expression" priority="717" dxfId="428">
      <formula>LEN($A236)=3</formula>
    </cfRule>
  </conditionalFormatting>
  <conditionalFormatting sqref="B111">
    <cfRule type="expression" priority="716" dxfId="428">
      <formula>LEN($A121)=3</formula>
    </cfRule>
  </conditionalFormatting>
  <conditionalFormatting sqref="B192">
    <cfRule type="expression" priority="715" dxfId="428">
      <formula>LEN($A201)=3</formula>
    </cfRule>
  </conditionalFormatting>
  <conditionalFormatting sqref="B227:B230">
    <cfRule type="expression" priority="714" dxfId="428">
      <formula>LEN($A233)=3</formula>
    </cfRule>
  </conditionalFormatting>
  <conditionalFormatting sqref="B237:B238">
    <cfRule type="expression" priority="713" dxfId="428">
      <formula>LEN($A292)=3</formula>
    </cfRule>
  </conditionalFormatting>
  <conditionalFormatting sqref="B244">
    <cfRule type="expression" priority="712" dxfId="428">
      <formula>LEN($A268)=3</formula>
    </cfRule>
  </conditionalFormatting>
  <conditionalFormatting sqref="B216:B217 B137 B210:B211 F210:G211 F211:F214 G211:G218">
    <cfRule type="expression" priority="711" dxfId="428">
      <formula>LEN($A141)=3</formula>
    </cfRule>
  </conditionalFormatting>
  <conditionalFormatting sqref="F234:G235 B234:D235">
    <cfRule type="expression" priority="710" dxfId="428">
      <formula>LEN($A261)=3</formula>
    </cfRule>
  </conditionalFormatting>
  <conditionalFormatting sqref="B237">
    <cfRule type="expression" priority="709" dxfId="428">
      <formula>LEN($A247)=3</formula>
    </cfRule>
  </conditionalFormatting>
  <conditionalFormatting sqref="B236">
    <cfRule type="expression" priority="708" dxfId="428">
      <formula>LEN($A245)=3</formula>
    </cfRule>
  </conditionalFormatting>
  <conditionalFormatting sqref="B211:B213">
    <cfRule type="expression" priority="707" dxfId="428">
      <formula>LEN($A215)=3</formula>
    </cfRule>
  </conditionalFormatting>
  <conditionalFormatting sqref="B226">
    <cfRule type="expression" priority="706" dxfId="428">
      <formula>LEN($A235)=3</formula>
    </cfRule>
  </conditionalFormatting>
  <conditionalFormatting sqref="B236">
    <cfRule type="expression" priority="705" dxfId="428">
      <formula>LEN($A289)=3</formula>
    </cfRule>
  </conditionalFormatting>
  <conditionalFormatting sqref="B177:B178 B170 B27:B30 B35:B40 B50:B51 B54:B67 B69:B81 B91:B94 B84:B86 B96:B102 B108 B120 B132 B137:B153">
    <cfRule type="expression" priority="704" dxfId="428">
      <formula>LEN(#REF!)=3</formula>
    </cfRule>
  </conditionalFormatting>
  <conditionalFormatting sqref="B163 B116 B160 B157:B158">
    <cfRule type="expression" priority="703" dxfId="428">
      <formula>LEN(#REF!)=3</formula>
    </cfRule>
  </conditionalFormatting>
  <conditionalFormatting sqref="B164 B125 B133">
    <cfRule type="expression" priority="702" dxfId="428">
      <formula>LEN(#REF!)=3</formula>
    </cfRule>
  </conditionalFormatting>
  <conditionalFormatting sqref="B3:B8 B136">
    <cfRule type="expression" priority="701" dxfId="428">
      <formula>LEN(#REF!)=3</formula>
    </cfRule>
  </conditionalFormatting>
  <conditionalFormatting sqref="B87:B90">
    <cfRule type="expression" priority="700" dxfId="428">
      <formula>LEN(#REF!)=3</formula>
    </cfRule>
  </conditionalFormatting>
  <conditionalFormatting sqref="B115">
    <cfRule type="expression" priority="699" dxfId="428">
      <formula>LEN($A125)=3</formula>
    </cfRule>
  </conditionalFormatting>
  <conditionalFormatting sqref="B159">
    <cfRule type="expression" priority="698" dxfId="428">
      <formula>LEN($A163)=3</formula>
    </cfRule>
  </conditionalFormatting>
  <conditionalFormatting sqref="B154">
    <cfRule type="expression" priority="697" dxfId="428">
      <formula>LEN($A163)=3</formula>
    </cfRule>
  </conditionalFormatting>
  <conditionalFormatting sqref="B171:B176">
    <cfRule type="expression" priority="696" dxfId="428">
      <formula>LEN($A179)=3</formula>
    </cfRule>
  </conditionalFormatting>
  <conditionalFormatting sqref="B181:B186">
    <cfRule type="expression" priority="695" dxfId="428">
      <formula>LEN($A191)=3</formula>
    </cfRule>
  </conditionalFormatting>
  <conditionalFormatting sqref="B235">
    <cfRule type="expression" priority="727" dxfId="428">
      <formula>LEN($A261)=3</formula>
    </cfRule>
  </conditionalFormatting>
  <conditionalFormatting sqref="B142">
    <cfRule type="expression" priority="728" dxfId="428">
      <formula>LEN($A168)=3</formula>
    </cfRule>
  </conditionalFormatting>
  <conditionalFormatting sqref="B270 B224 B215:B216 B232 B194 B200:B201 B203:B210">
    <cfRule type="expression" priority="694" dxfId="428">
      <formula>LEN(#REF!)=3</formula>
    </cfRule>
  </conditionalFormatting>
  <conditionalFormatting sqref="B233 B239">
    <cfRule type="expression" priority="693" dxfId="428">
      <formula>LEN(#REF!)=3</formula>
    </cfRule>
  </conditionalFormatting>
  <conditionalFormatting sqref="B241:B242 B256">
    <cfRule type="expression" priority="692" dxfId="428">
      <formula>LEN(#REF!)=3</formula>
    </cfRule>
  </conditionalFormatting>
  <conditionalFormatting sqref="B248 B234">
    <cfRule type="expression" priority="691" dxfId="428">
      <formula>LEN(#REF!)=3</formula>
    </cfRule>
  </conditionalFormatting>
  <conditionalFormatting sqref="B195:B199">
    <cfRule type="expression" priority="690" dxfId="428">
      <formula>LEN($A209)=3</formula>
    </cfRule>
  </conditionalFormatting>
  <conditionalFormatting sqref="B225:B226">
    <cfRule type="expression" priority="689" dxfId="428">
      <formula>LEN($A237)=3</formula>
    </cfRule>
  </conditionalFormatting>
  <conditionalFormatting sqref="B263:B269">
    <cfRule type="expression" priority="688" dxfId="428">
      <formula>LEN($A273)=3</formula>
    </cfRule>
  </conditionalFormatting>
  <conditionalFormatting sqref="B193">
    <cfRule type="expression" priority="687" dxfId="428">
      <formula>LEN($A202)=3</formula>
    </cfRule>
  </conditionalFormatting>
  <conditionalFormatting sqref="B228:B231">
    <cfRule type="expression" priority="686" dxfId="428">
      <formula>LEN($A234)=3</formula>
    </cfRule>
  </conditionalFormatting>
  <conditionalFormatting sqref="B260">
    <cfRule type="expression" priority="685" dxfId="428">
      <formula>LEN($A271)=3</formula>
    </cfRule>
  </conditionalFormatting>
  <conditionalFormatting sqref="B217:B218">
    <cfRule type="expression" priority="684" dxfId="428">
      <formula>LEN($A221)=3</formula>
    </cfRule>
  </conditionalFormatting>
  <conditionalFormatting sqref="B236">
    <cfRule type="expression" priority="683" dxfId="428">
      <formula>LEN($A262)=3</formula>
    </cfRule>
  </conditionalFormatting>
  <conditionalFormatting sqref="B245:D245">
    <cfRule type="expression" priority="682" dxfId="428">
      <formula>LEN($A268)=3</formula>
    </cfRule>
  </conditionalFormatting>
  <conditionalFormatting sqref="B247">
    <cfRule type="expression" priority="681" dxfId="428">
      <formula>LEN($A262)=3</formula>
    </cfRule>
  </conditionalFormatting>
  <conditionalFormatting sqref="B238">
    <cfRule type="expression" priority="680" dxfId="428">
      <formula>LEN($A248)=3</formula>
    </cfRule>
  </conditionalFormatting>
  <conditionalFormatting sqref="B212:B214">
    <cfRule type="expression" priority="678" dxfId="428">
      <formula>LEN($A216)=3</formula>
    </cfRule>
  </conditionalFormatting>
  <conditionalFormatting sqref="B227">
    <cfRule type="expression" priority="677" dxfId="428">
      <formula>LEN($A236)=3</formula>
    </cfRule>
  </conditionalFormatting>
  <conditionalFormatting sqref="B223">
    <cfRule type="expression" priority="676" dxfId="428">
      <formula>LEN(#REF!)=3</formula>
    </cfRule>
  </conditionalFormatting>
  <conditionalFormatting sqref="B220">
    <cfRule type="expression" priority="675" dxfId="428">
      <formula>LEN(#REF!)=3</formula>
    </cfRule>
  </conditionalFormatting>
  <conditionalFormatting sqref="B219">
    <cfRule type="expression" priority="674" dxfId="428">
      <formula>LEN(#REF!)=3</formula>
    </cfRule>
  </conditionalFormatting>
  <conditionalFormatting sqref="B237">
    <cfRule type="expression" priority="673" dxfId="428">
      <formula>LEN($A290)=3</formula>
    </cfRule>
  </conditionalFormatting>
  <conditionalFormatting sqref="B258:B259">
    <cfRule type="expression" priority="672" dxfId="428">
      <formula>LEN($A305)=3</formula>
    </cfRule>
  </conditionalFormatting>
  <conditionalFormatting sqref="B254">
    <cfRule type="expression" priority="671" dxfId="428">
      <formula>LEN($A302)=3</formula>
    </cfRule>
  </conditionalFormatting>
  <conditionalFormatting sqref="B253">
    <cfRule type="expression" priority="670" dxfId="428">
      <formula>LEN($A299)=3</formula>
    </cfRule>
  </conditionalFormatting>
  <conditionalFormatting sqref="B255">
    <cfRule type="expression" priority="669" dxfId="428">
      <formula>LEN($A302)=3</formula>
    </cfRule>
  </conditionalFormatting>
  <conditionalFormatting sqref="A91:A102 A84:A86 A68:A81 A3:A8 A50:A51 A253:A259 A238:A245 A168:A169">
    <cfRule type="expression" priority="667" dxfId="428">
      <formula>LEN(#REF!)=3</formula>
    </cfRule>
  </conditionalFormatting>
  <conditionalFormatting sqref="A9:A12">
    <cfRule type="expression" priority="666" dxfId="428">
      <formula>LEN(#REF!)=3</formula>
    </cfRule>
  </conditionalFormatting>
  <conditionalFormatting sqref="A74:A75 A50:A51">
    <cfRule type="expression" priority="665" dxfId="428">
      <formula>LEN(#REF!)=3</formula>
    </cfRule>
  </conditionalFormatting>
  <conditionalFormatting sqref="A223 A214:A217 A193 A199:A200 A202:A209 A180:A183 A170:A177 A87:A90 A56:A67 A19:A30 A13:A16 A116 A153 A104:A114 A138 A133:A136 A156:A158 A141:A142 A146:A151 A121:A124 A161:A167 A127:A131">
    <cfRule type="expression" priority="664" dxfId="428">
      <formula>LEN(#REF!)=3</formula>
    </cfRule>
  </conditionalFormatting>
  <conditionalFormatting sqref="A232 A227:A228 A222 A62:A63 A48:A53 A139 A132 A159">
    <cfRule type="expression" priority="663" dxfId="428">
      <formula>LEN(#REF!)=3</formula>
    </cfRule>
  </conditionalFormatting>
  <conditionalFormatting sqref="A230:A231">
    <cfRule type="expression" priority="662" dxfId="428">
      <formula>LEN(#REF!)=3</formula>
    </cfRule>
  </conditionalFormatting>
  <conditionalFormatting sqref="A233 A152 A140 A143 A159:A160">
    <cfRule type="expression" priority="661" dxfId="428">
      <formula>LEN(#REF!)=3</formula>
    </cfRule>
  </conditionalFormatting>
  <conditionalFormatting sqref="A218:A219 A181:A184 A171:A176 A13:A16 A19:A30 A56:A67 A87:A90 A103:A106 A109:A118 A133:A135 A147:A152 A157:A158 A137:A142 A125:A126 A160:A168">
    <cfRule type="expression" priority="660" dxfId="428">
      <formula>LEN(#REF!)=3</formula>
    </cfRule>
  </conditionalFormatting>
  <conditionalFormatting sqref="A196:A198">
    <cfRule type="expression" priority="659" dxfId="428">
      <formula>LEN($A210)=3</formula>
    </cfRule>
  </conditionalFormatting>
  <conditionalFormatting sqref="A117:A118">
    <cfRule type="expression" priority="658" dxfId="428">
      <formula>LEN($A125)=3</formula>
    </cfRule>
  </conditionalFormatting>
  <conditionalFormatting sqref="A224:A225">
    <cfRule type="expression" priority="657" dxfId="428">
      <formula>LEN($A236)=3</formula>
    </cfRule>
  </conditionalFormatting>
  <conditionalFormatting sqref="A220:A221">
    <cfRule type="expression" priority="656" dxfId="428">
      <formula>LEN($A230)=3</formula>
    </cfRule>
  </conditionalFormatting>
  <conditionalFormatting sqref="A192">
    <cfRule type="expression" priority="655" dxfId="428">
      <formula>LEN($A201)=3</formula>
    </cfRule>
  </conditionalFormatting>
  <conditionalFormatting sqref="A144">
    <cfRule type="expression" priority="654" dxfId="428">
      <formula>LEN($A177)=3</formula>
    </cfRule>
  </conditionalFormatting>
  <conditionalFormatting sqref="A194">
    <cfRule type="expression" priority="653" dxfId="428">
      <formula>LEN($A203)=3</formula>
    </cfRule>
  </conditionalFormatting>
  <conditionalFormatting sqref="A195 A252">
    <cfRule type="expression" priority="652" dxfId="428">
      <formula>LEN($A208)=3</formula>
    </cfRule>
  </conditionalFormatting>
  <conditionalFormatting sqref="A229">
    <cfRule type="expression" priority="651" dxfId="428">
      <formula>LEN($A235)=3</formula>
    </cfRule>
  </conditionalFormatting>
  <conditionalFormatting sqref="A237:A238">
    <cfRule type="expression" priority="650" dxfId="428">
      <formula>LEN($A292)=3</formula>
    </cfRule>
  </conditionalFormatting>
  <conditionalFormatting sqref="A137">
    <cfRule type="expression" priority="649" dxfId="428">
      <formula>LEN($A152)=3</formula>
    </cfRule>
  </conditionalFormatting>
  <conditionalFormatting sqref="A257:A259">
    <cfRule type="expression" priority="648" dxfId="428">
      <formula>LEN($A265)=3</formula>
    </cfRule>
  </conditionalFormatting>
  <conditionalFormatting sqref="A210">
    <cfRule type="expression" priority="647" dxfId="428">
      <formula>LEN($A214)=3</formula>
    </cfRule>
  </conditionalFormatting>
  <conditionalFormatting sqref="A234:A235">
    <cfRule type="expression" priority="646" dxfId="428">
      <formula>LEN($A261)=3</formula>
    </cfRule>
  </conditionalFormatting>
  <conditionalFormatting sqref="A247:A249">
    <cfRule type="expression" priority="645" dxfId="428">
      <formula>LEN($A262)=3</formula>
    </cfRule>
  </conditionalFormatting>
  <conditionalFormatting sqref="A237">
    <cfRule type="expression" priority="644" dxfId="428">
      <formula>LEN($A247)=3</formula>
    </cfRule>
  </conditionalFormatting>
  <conditionalFormatting sqref="A236">
    <cfRule type="expression" priority="643" dxfId="428">
      <formula>LEN($A245)=3</formula>
    </cfRule>
  </conditionalFormatting>
  <conditionalFormatting sqref="A145">
    <cfRule type="expression" priority="642" dxfId="428">
      <formula>LEN($A177)=3</formula>
    </cfRule>
  </conditionalFormatting>
  <conditionalFormatting sqref="A211:A213">
    <cfRule type="expression" priority="641" dxfId="428">
      <formula>LEN($A215)=3</formula>
    </cfRule>
  </conditionalFormatting>
  <conditionalFormatting sqref="A226">
    <cfRule type="expression" priority="640" dxfId="428">
      <formula>LEN($A235)=3</formula>
    </cfRule>
  </conditionalFormatting>
  <conditionalFormatting sqref="A195">
    <cfRule type="expression" priority="639" dxfId="428">
      <formula>LEN($A209)=3</formula>
    </cfRule>
  </conditionalFormatting>
  <conditionalFormatting sqref="A236">
    <cfRule type="expression" priority="638" dxfId="428">
      <formula>LEN($A289)=3</formula>
    </cfRule>
  </conditionalFormatting>
  <conditionalFormatting sqref="A170 A3:A8 A31:A47 A50:A51 A54:A55 A69:A81 A91:A94 A84:A86 A96:A102 A108 A120 A129:A130 A132 A154">
    <cfRule type="expression" priority="637" dxfId="428">
      <formula>LEN(#REF!)=3</formula>
    </cfRule>
  </conditionalFormatting>
  <conditionalFormatting sqref="A143 A136 A145">
    <cfRule type="expression" priority="636" dxfId="428">
      <formula>LEN(#REF!)=3</formula>
    </cfRule>
  </conditionalFormatting>
  <conditionalFormatting sqref="A9:A12">
    <cfRule type="expression" priority="635" dxfId="428">
      <formula>LEN(#REF!)=3</formula>
    </cfRule>
  </conditionalFormatting>
  <conditionalFormatting sqref="A50:A51 A74:A75 A153 A144:A146">
    <cfRule type="expression" priority="634" dxfId="428">
      <formula>LEN(#REF!)=3</formula>
    </cfRule>
  </conditionalFormatting>
  <conditionalFormatting sqref="A177:A178 A48:A53 A62:A63">
    <cfRule type="expression" priority="633" dxfId="428">
      <formula>LEN(#REF!)=3</formula>
    </cfRule>
  </conditionalFormatting>
  <conditionalFormatting sqref="A121:A122">
    <cfRule type="expression" priority="632" dxfId="428">
      <formula>LEN($A127)=3</formula>
    </cfRule>
  </conditionalFormatting>
  <conditionalFormatting sqref="A159">
    <cfRule type="expression" priority="631" dxfId="428">
      <formula>LEN($A156)=3</formula>
    </cfRule>
  </conditionalFormatting>
  <conditionalFormatting sqref="A146">
    <cfRule type="expression" priority="630" dxfId="428">
      <formula>LEN($A178)=3</formula>
    </cfRule>
  </conditionalFormatting>
  <conditionalFormatting sqref="A235">
    <cfRule type="expression" priority="668" dxfId="428">
      <formula>LEN($A261)=3</formula>
    </cfRule>
  </conditionalFormatting>
  <conditionalFormatting sqref="A270 A224 A215:A218 A194 A200:A201 A203:A210">
    <cfRule type="expression" priority="629" dxfId="428">
      <formula>LEN(#REF!)=3</formula>
    </cfRule>
  </conditionalFormatting>
  <conditionalFormatting sqref="A233 A228:A229">
    <cfRule type="expression" priority="628" dxfId="428">
      <formula>LEN(#REF!)=3</formula>
    </cfRule>
  </conditionalFormatting>
  <conditionalFormatting sqref="A231:A232">
    <cfRule type="expression" priority="627" dxfId="428">
      <formula>LEN(#REF!)=3</formula>
    </cfRule>
  </conditionalFormatting>
  <conditionalFormatting sqref="A234">
    <cfRule type="expression" priority="626" dxfId="428">
      <formula>LEN(#REF!)=3</formula>
    </cfRule>
  </conditionalFormatting>
  <conditionalFormatting sqref="A197:A199">
    <cfRule type="expression" priority="625" dxfId="428">
      <formula>LEN($A211)=3</formula>
    </cfRule>
  </conditionalFormatting>
  <conditionalFormatting sqref="A225:A226">
    <cfRule type="expression" priority="624" dxfId="428">
      <formula>LEN($A237)=3</formula>
    </cfRule>
  </conditionalFormatting>
  <conditionalFormatting sqref="A263:A269">
    <cfRule type="expression" priority="623" dxfId="428">
      <formula>LEN($A273)=3</formula>
    </cfRule>
  </conditionalFormatting>
  <conditionalFormatting sqref="A193">
    <cfRule type="expression" priority="622" dxfId="428">
      <formula>LEN($A202)=3</formula>
    </cfRule>
  </conditionalFormatting>
  <conditionalFormatting sqref="A195">
    <cfRule type="expression" priority="621" dxfId="428">
      <formula>LEN($A204)=3</formula>
    </cfRule>
  </conditionalFormatting>
  <conditionalFormatting sqref="A196">
    <cfRule type="expression" priority="620" dxfId="428">
      <formula>LEN($A209)=3</formula>
    </cfRule>
  </conditionalFormatting>
  <conditionalFormatting sqref="A230">
    <cfRule type="expression" priority="619" dxfId="428">
      <formula>LEN($A236)=3</formula>
    </cfRule>
  </conditionalFormatting>
  <conditionalFormatting sqref="A260">
    <cfRule type="expression" priority="618" dxfId="428">
      <formula>LEN($A271)=3</formula>
    </cfRule>
  </conditionalFormatting>
  <conditionalFormatting sqref="A254">
    <cfRule type="expression" priority="617" dxfId="428">
      <formula>LEN($A302)=3</formula>
    </cfRule>
  </conditionalFormatting>
  <conditionalFormatting sqref="A211">
    <cfRule type="expression" priority="616" dxfId="428">
      <formula>LEN($A215)=3</formula>
    </cfRule>
  </conditionalFormatting>
  <conditionalFormatting sqref="A236">
    <cfRule type="expression" priority="615" dxfId="428">
      <formula>LEN($A262)=3</formula>
    </cfRule>
  </conditionalFormatting>
  <conditionalFormatting sqref="A238">
    <cfRule type="expression" priority="614" dxfId="428">
      <formula>LEN($A248)=3</formula>
    </cfRule>
  </conditionalFormatting>
  <conditionalFormatting sqref="A251">
    <cfRule type="expression" priority="612" dxfId="428">
      <formula>LEN($A265)=3</formula>
    </cfRule>
  </conditionalFormatting>
  <conditionalFormatting sqref="A212:A214">
    <cfRule type="expression" priority="611" dxfId="428">
      <formula>LEN($A216)=3</formula>
    </cfRule>
  </conditionalFormatting>
  <conditionalFormatting sqref="A227">
    <cfRule type="expression" priority="610" dxfId="428">
      <formula>LEN($A236)=3</formula>
    </cfRule>
  </conditionalFormatting>
  <conditionalFormatting sqref="A196">
    <cfRule type="expression" priority="609" dxfId="428">
      <formula>LEN($A210)=3</formula>
    </cfRule>
  </conditionalFormatting>
  <conditionalFormatting sqref="A223">
    <cfRule type="expression" priority="608" dxfId="428">
      <formula>LEN(#REF!)=3</formula>
    </cfRule>
  </conditionalFormatting>
  <conditionalFormatting sqref="A220">
    <cfRule type="expression" priority="607" dxfId="428">
      <formula>LEN(#REF!)=3</formula>
    </cfRule>
  </conditionalFormatting>
  <conditionalFormatting sqref="A219">
    <cfRule type="expression" priority="606" dxfId="428">
      <formula>LEN(#REF!)=3</formula>
    </cfRule>
  </conditionalFormatting>
  <conditionalFormatting sqref="A237">
    <cfRule type="expression" priority="605" dxfId="428">
      <formula>LEN($A290)=3</formula>
    </cfRule>
  </conditionalFormatting>
  <conditionalFormatting sqref="A255">
    <cfRule type="expression" priority="604" dxfId="428">
      <formula>LEN($A303)=3</formula>
    </cfRule>
  </conditionalFormatting>
  <conditionalFormatting sqref="A253">
    <cfRule type="expression" priority="603" dxfId="428">
      <formula>LEN($A299)=3</formula>
    </cfRule>
  </conditionalFormatting>
  <conditionalFormatting sqref="A255">
    <cfRule type="expression" priority="602" dxfId="428">
      <formula>LEN($A264)=3</formula>
    </cfRule>
  </conditionalFormatting>
  <conditionalFormatting sqref="A253">
    <cfRule type="expression" priority="601" dxfId="428">
      <formula>LEN($A265)=3</formula>
    </cfRule>
  </conditionalFormatting>
  <conditionalFormatting sqref="E91:E102 E84:E86 E3:E12 E260 E234:E241 E143 E168:E169">
    <cfRule type="expression" priority="600" dxfId="428">
      <formula>LEN(#REF!)=3</formula>
    </cfRule>
  </conditionalFormatting>
  <conditionalFormatting sqref="E218:E219 E223 E193 E199:E200 E202:E209 E163:E166 E180:E183 E170:E177 E80:E81 E13:E16 E104:E114 E133:E136 E156:E158 E141:E142 E127 E152:E153 E116:E118 E87:E90 E161 E144:E145">
    <cfRule type="expression" priority="599" dxfId="428">
      <formula>LEN(#REF!)=3</formula>
    </cfRule>
  </conditionalFormatting>
  <conditionalFormatting sqref="E227:E228 E231:E233 E222 E112 E119:E122 E139:E140 E144">
    <cfRule type="expression" priority="598" dxfId="428">
      <formula>LEN(#REF!)=3</formula>
    </cfRule>
  </conditionalFormatting>
  <conditionalFormatting sqref="E138 E146:E151 E126">
    <cfRule type="expression" priority="597" dxfId="428">
      <formula>LEN(#REF!)=3</formula>
    </cfRule>
  </conditionalFormatting>
  <conditionalFormatting sqref="E162 E143:E144">
    <cfRule type="expression" priority="596" dxfId="428">
      <formula>LEN(#REF!)=3</formula>
    </cfRule>
  </conditionalFormatting>
  <conditionalFormatting sqref="E161:E162 E165:E166 E181:E184 E171:E176 E13:E16 E80:E81 E109:E118 E133 E153 E157:E158 E137:E142 E87:E90 E237:E242">
    <cfRule type="expression" priority="595" dxfId="428">
      <formula>LEN(#REF!)=3</formula>
    </cfRule>
  </conditionalFormatting>
  <conditionalFormatting sqref="E194:E198">
    <cfRule type="expression" priority="594" dxfId="428">
      <formula>LEN($A208)=3</formula>
    </cfRule>
  </conditionalFormatting>
  <conditionalFormatting sqref="E155:E156">
    <cfRule type="expression" priority="593" dxfId="428">
      <formula>LEN($A163)=3</formula>
    </cfRule>
  </conditionalFormatting>
  <conditionalFormatting sqref="E224:E225">
    <cfRule type="expression" priority="592" dxfId="428">
      <formula>LEN($A236)=3</formula>
    </cfRule>
  </conditionalFormatting>
  <conditionalFormatting sqref="E111">
    <cfRule type="expression" priority="591" dxfId="428">
      <formula>LEN($A121)=3</formula>
    </cfRule>
  </conditionalFormatting>
  <conditionalFormatting sqref="E192">
    <cfRule type="expression" priority="590" dxfId="428">
      <formula>LEN($A201)=3</formula>
    </cfRule>
  </conditionalFormatting>
  <conditionalFormatting sqref="E130">
    <cfRule type="expression" priority="589" dxfId="428">
      <formula>LEN($A176)=3</formula>
    </cfRule>
  </conditionalFormatting>
  <conditionalFormatting sqref="E123:E124">
    <cfRule type="expression" priority="588" dxfId="428">
      <formula>LEN($A161)=3</formula>
    </cfRule>
  </conditionalFormatting>
  <conditionalFormatting sqref="E137">
    <cfRule type="expression" priority="587" dxfId="428">
      <formula>LEN($A152)=3</formula>
    </cfRule>
  </conditionalFormatting>
  <conditionalFormatting sqref="E129">
    <cfRule type="expression" priority="586" dxfId="428">
      <formula>LEN($A179)=3</formula>
    </cfRule>
  </conditionalFormatting>
  <conditionalFormatting sqref="E210:E217">
    <cfRule type="expression" priority="585" dxfId="428">
      <formula>LEN($A214)=3</formula>
    </cfRule>
  </conditionalFormatting>
  <conditionalFormatting sqref="E226">
    <cfRule type="expression" priority="584" dxfId="428">
      <formula>LEN($A235)=3</formula>
    </cfRule>
  </conditionalFormatting>
  <conditionalFormatting sqref="E229:E230 A258:A259 F257">
    <cfRule type="expression" priority="583" dxfId="428">
      <formula>LEN($A236)=3</formula>
    </cfRule>
  </conditionalFormatting>
  <conditionalFormatting sqref="E164 E167 E170 E3:E12 E69:E81 E91:E94 E84:E86 E96:E106 E108 E120:E122 E154 E146 E40:E67">
    <cfRule type="expression" priority="582" dxfId="428">
      <formula>LEN(#REF!)=3</formula>
    </cfRule>
  </conditionalFormatting>
  <conditionalFormatting sqref="E116 E123:E125 E143:E146">
    <cfRule type="expression" priority="581" dxfId="428">
      <formula>LEN(#REF!)=3</formula>
    </cfRule>
  </conditionalFormatting>
  <conditionalFormatting sqref="E147:E152">
    <cfRule type="expression" priority="580" dxfId="428">
      <formula>LEN(#REF!)=3</formula>
    </cfRule>
  </conditionalFormatting>
  <conditionalFormatting sqref="E163">
    <cfRule type="expression" priority="579" dxfId="428">
      <formula>LEN(#REF!)=3</formula>
    </cfRule>
  </conditionalFormatting>
  <conditionalFormatting sqref="E177:E178">
    <cfRule type="expression" priority="578" dxfId="428">
      <formula>LEN(#REF!)=3</formula>
    </cfRule>
  </conditionalFormatting>
  <conditionalFormatting sqref="E115">
    <cfRule type="expression" priority="577" dxfId="428">
      <formula>LEN($A125)=3</formula>
    </cfRule>
  </conditionalFormatting>
  <conditionalFormatting sqref="E129">
    <cfRule type="expression" priority="576" dxfId="428">
      <formula>LEN($A165)=3</formula>
    </cfRule>
  </conditionalFormatting>
  <conditionalFormatting sqref="E130">
    <cfRule type="expression" priority="575" dxfId="428">
      <formula>LEN($A166)=3</formula>
    </cfRule>
  </conditionalFormatting>
  <conditionalFormatting sqref="E132">
    <cfRule type="expression" priority="574" dxfId="428">
      <formula>LEN($A180)=3</formula>
    </cfRule>
  </conditionalFormatting>
  <conditionalFormatting sqref="E235:E236 E270 E219:E220 E224 E194 E200:E201 E203:E210 E243:E244 E251:E252">
    <cfRule type="expression" priority="573" dxfId="428">
      <formula>LEN(#REF!)=3</formula>
    </cfRule>
  </conditionalFormatting>
  <conditionalFormatting sqref="E228:E229 E232:E234">
    <cfRule type="expression" priority="572" dxfId="428">
      <formula>LEN(#REF!)=3</formula>
    </cfRule>
  </conditionalFormatting>
  <conditionalFormatting sqref="E195:E199">
    <cfRule type="expression" priority="571" dxfId="428">
      <formula>LEN($A209)=3</formula>
    </cfRule>
  </conditionalFormatting>
  <conditionalFormatting sqref="E225:E226">
    <cfRule type="expression" priority="570" dxfId="428">
      <formula>LEN($A237)=3</formula>
    </cfRule>
  </conditionalFormatting>
  <conditionalFormatting sqref="E263:E269">
    <cfRule type="expression" priority="569" dxfId="428">
      <formula>LEN($A273)=3</formula>
    </cfRule>
  </conditionalFormatting>
  <conditionalFormatting sqref="E193">
    <cfRule type="expression" priority="568" dxfId="428">
      <formula>LEN($A202)=3</formula>
    </cfRule>
  </conditionalFormatting>
  <conditionalFormatting sqref="E211:E218">
    <cfRule type="expression" priority="567" dxfId="428">
      <formula>LEN($A215)=3</formula>
    </cfRule>
  </conditionalFormatting>
  <conditionalFormatting sqref="E227">
    <cfRule type="expression" priority="566" dxfId="428">
      <formula>LEN($A236)=3</formula>
    </cfRule>
  </conditionalFormatting>
  <conditionalFormatting sqref="E230:E231">
    <cfRule type="expression" priority="565" dxfId="428">
      <formula>LEN($A237)=3</formula>
    </cfRule>
  </conditionalFormatting>
  <conditionalFormatting sqref="E223">
    <cfRule type="expression" priority="564" dxfId="428">
      <formula>LEN(#REF!)=3</formula>
    </cfRule>
  </conditionalFormatting>
  <conditionalFormatting sqref="E159:E160">
    <cfRule type="expression" priority="563" dxfId="428">
      <formula>LEN(#REF!)=3</formula>
    </cfRule>
  </conditionalFormatting>
  <conditionalFormatting sqref="F64:G67 F56:G61 F19:G19 F20:F30 F3:F12 F253:F259 F238:F242 F138:F143 F31:G39">
    <cfRule type="expression" priority="551" dxfId="428">
      <formula>LEN(#REF!)=3</formula>
    </cfRule>
  </conditionalFormatting>
  <conditionalFormatting sqref="G3:G12">
    <cfRule type="expression" priority="550" dxfId="428">
      <formula>LEN(#REF!)=3</formula>
    </cfRule>
  </conditionalFormatting>
  <conditionalFormatting sqref="F208:G209 F199:G203 F180:G183 G186:G189 F101 F23 F19:F20 G19:G30 F13:F15 F129 F142 F111:F114 F156:F158 F127 F132 F152:F153 F117:F118 F161:F165">
    <cfRule type="expression" priority="547" dxfId="428">
      <formula>LEN(#REF!)=3</formula>
    </cfRule>
  </conditionalFormatting>
  <conditionalFormatting sqref="G112:G114">
    <cfRule type="expression" priority="546" dxfId="428">
      <formula>LEN(#REF!)=3</formula>
    </cfRule>
  </conditionalFormatting>
  <conditionalFormatting sqref="F214 F240:F241 F124 F119">
    <cfRule type="expression" priority="545" dxfId="428">
      <formula>LEN(#REF!)=3</formula>
    </cfRule>
  </conditionalFormatting>
  <conditionalFormatting sqref="F215 F166:F167 F87 F120:F122">
    <cfRule type="expression" priority="544" dxfId="428">
      <formula>LEN(#REF!)=3</formula>
    </cfRule>
  </conditionalFormatting>
  <conditionalFormatting sqref="F126">
    <cfRule type="expression" priority="543" dxfId="428">
      <formula>LEN(#REF!)=3</formula>
    </cfRule>
  </conditionalFormatting>
  <conditionalFormatting sqref="F161:F162 F165:F166 F181:G184 F173:G178 G187:G190 F13:G16 F23 F19:F20 G19:G30 F101 F115:F118 F133 F136 F153 F142:F146">
    <cfRule type="expression" priority="542" dxfId="428">
      <formula>LEN(#REF!)=3</formula>
    </cfRule>
  </conditionalFormatting>
  <conditionalFormatting sqref="F13:G16">
    <cfRule type="expression" priority="541" dxfId="428">
      <formula>LEN($A13)=3</formula>
    </cfRule>
  </conditionalFormatting>
  <conditionalFormatting sqref="F246">
    <cfRule type="expression" priority="540" dxfId="428">
      <formula>LEN($A260)=3</formula>
    </cfRule>
  </conditionalFormatting>
  <conditionalFormatting sqref="G111">
    <cfRule type="expression" priority="537" dxfId="428">
      <formula>LEN($A121)=3</formula>
    </cfRule>
  </conditionalFormatting>
  <conditionalFormatting sqref="F254">
    <cfRule type="expression" priority="536" dxfId="428">
      <formula>LEN($A264)=3</formula>
    </cfRule>
  </conditionalFormatting>
  <conditionalFormatting sqref="G239:G240">
    <cfRule type="expression" priority="532" dxfId="428">
      <formula>LEN($A271)=3</formula>
    </cfRule>
  </conditionalFormatting>
  <conditionalFormatting sqref="F254:F255">
    <cfRule type="expression" priority="529" dxfId="428">
      <formula>LEN($A317)=3</formula>
    </cfRule>
  </conditionalFormatting>
  <conditionalFormatting sqref="F236:G236">
    <cfRule type="expression" priority="526" dxfId="428">
      <formula>LEN($A265)=3</formula>
    </cfRule>
  </conditionalFormatting>
  <conditionalFormatting sqref="F252">
    <cfRule type="expression" priority="524" dxfId="428">
      <formula>LEN($A264)=3</formula>
    </cfRule>
  </conditionalFormatting>
  <conditionalFormatting sqref="G254">
    <cfRule type="expression" priority="523" dxfId="428">
      <formula>LEN($A311)=3</formula>
    </cfRule>
  </conditionalFormatting>
  <conditionalFormatting sqref="G250:G251">
    <cfRule type="expression" priority="522" dxfId="428">
      <formula>LEN($A310)=3</formula>
    </cfRule>
  </conditionalFormatting>
  <conditionalFormatting sqref="F244">
    <cfRule type="expression" priority="520" dxfId="428">
      <formula>LEN($A268)=3</formula>
    </cfRule>
  </conditionalFormatting>
  <conditionalFormatting sqref="G244:G245 G250:G251">
    <cfRule type="expression" priority="518" dxfId="428">
      <formula>LEN($A274)=3</formula>
    </cfRule>
  </conditionalFormatting>
  <conditionalFormatting sqref="F123">
    <cfRule type="expression" priority="517" dxfId="428">
      <formula>LEN($A161)=3</formula>
    </cfRule>
  </conditionalFormatting>
  <conditionalFormatting sqref="F137">
    <cfRule type="expression" priority="516" dxfId="428">
      <formula>LEN($A152)=3</formula>
    </cfRule>
  </conditionalFormatting>
  <conditionalFormatting sqref="F216:F217">
    <cfRule type="expression" priority="512" dxfId="428">
      <formula>LEN($A220)=3</formula>
    </cfRule>
  </conditionalFormatting>
  <conditionalFormatting sqref="F212:G217">
    <cfRule type="expression" priority="504" dxfId="428">
      <formula>LEN($A212)=3</formula>
    </cfRule>
  </conditionalFormatting>
  <conditionalFormatting sqref="F216:F217">
    <cfRule type="expression" priority="503" dxfId="428">
      <formula>LEN($A220)=3</formula>
    </cfRule>
  </conditionalFormatting>
  <conditionalFormatting sqref="G240:G242">
    <cfRule type="expression" priority="501" dxfId="428">
      <formula>LEN($A268)=3</formula>
    </cfRule>
  </conditionalFormatting>
  <conditionalFormatting sqref="G252">
    <cfRule type="expression" priority="497" dxfId="428">
      <formula>LEN($A311)=3</formula>
    </cfRule>
  </conditionalFormatting>
  <conditionalFormatting sqref="F163:F164 F3:F12 F19:G19 F20:F30 F64:G67 F56:G61 F121:F122 F154 F157:F158 F141:F142 F31:G39">
    <cfRule type="expression" priority="492" dxfId="428">
      <formula>LEN(#REF!)=3</formula>
    </cfRule>
  </conditionalFormatting>
  <conditionalFormatting sqref="G3:G12 G116:G118">
    <cfRule type="expression" priority="491" dxfId="428">
      <formula>LEN(#REF!)=3</formula>
    </cfRule>
  </conditionalFormatting>
  <conditionalFormatting sqref="F130 F123">
    <cfRule type="expression" priority="490" dxfId="428">
      <formula>LEN(#REF!)=3</formula>
    </cfRule>
  </conditionalFormatting>
  <conditionalFormatting sqref="F167:F168 F124:F125">
    <cfRule type="expression" priority="489" dxfId="428">
      <formula>LEN(#REF!)=3</formula>
    </cfRule>
  </conditionalFormatting>
  <conditionalFormatting sqref="F13:G16">
    <cfRule type="expression" priority="488" dxfId="428">
      <formula>LEN(#REF!)=3</formula>
    </cfRule>
  </conditionalFormatting>
  <conditionalFormatting sqref="F13:G16">
    <cfRule type="expression" priority="487" dxfId="428">
      <formula>LEN($A13)=3</formula>
    </cfRule>
  </conditionalFormatting>
  <conditionalFormatting sqref="F87">
    <cfRule type="expression" priority="480" dxfId="428">
      <formula>LEN(#REF!)=3</formula>
    </cfRule>
  </conditionalFormatting>
  <conditionalFormatting sqref="G115">
    <cfRule type="expression" priority="478" dxfId="428">
      <formula>LEN($A125)=3</formula>
    </cfRule>
  </conditionalFormatting>
  <conditionalFormatting sqref="F129">
    <cfRule type="expression" priority="474" dxfId="428">
      <formula>LEN($A165)=3</formula>
    </cfRule>
  </conditionalFormatting>
  <conditionalFormatting sqref="G253">
    <cfRule type="expression" priority="552" dxfId="428">
      <formula>LEN($A281)=3</formula>
    </cfRule>
  </conditionalFormatting>
  <conditionalFormatting sqref="F141">
    <cfRule type="expression" priority="462" dxfId="428">
      <formula>LEN($A154)=3</formula>
    </cfRule>
  </conditionalFormatting>
  <conditionalFormatting sqref="F209:G210 F200:G204">
    <cfRule type="expression" priority="461" dxfId="428">
      <formula>LEN(#REF!)=3</formula>
    </cfRule>
  </conditionalFormatting>
  <conditionalFormatting sqref="F239">
    <cfRule type="expression" priority="460" dxfId="428">
      <formula>LEN(#REF!)=3</formula>
    </cfRule>
  </conditionalFormatting>
  <conditionalFormatting sqref="F215 F241:F242 F256">
    <cfRule type="expression" priority="459" dxfId="428">
      <formula>LEN(#REF!)=3</formula>
    </cfRule>
  </conditionalFormatting>
  <conditionalFormatting sqref="F216">
    <cfRule type="expression" priority="458" dxfId="428">
      <formula>LEN(#REF!)=3</formula>
    </cfRule>
  </conditionalFormatting>
  <conditionalFormatting sqref="G254">
    <cfRule type="expression" priority="441" dxfId="428">
      <formula>LEN($A315)=3</formula>
    </cfRule>
  </conditionalFormatting>
  <conditionalFormatting sqref="F217:F218">
    <cfRule type="expression" priority="427" dxfId="428">
      <formula>LEN($A221)=3</formula>
    </cfRule>
  </conditionalFormatting>
  <conditionalFormatting sqref="F245">
    <cfRule type="expression" priority="420" dxfId="428">
      <formula>LEN($A268)=3</formula>
    </cfRule>
  </conditionalFormatting>
  <conditionalFormatting sqref="F247:F248">
    <cfRule type="expression" priority="418" dxfId="428">
      <formula>LEN($A262)=3</formula>
    </cfRule>
  </conditionalFormatting>
  <conditionalFormatting sqref="F237:G237">
    <cfRule type="expression" priority="416" dxfId="428">
      <formula>LEN($A266)=3</formula>
    </cfRule>
  </conditionalFormatting>
  <conditionalFormatting sqref="F213:G218">
    <cfRule type="expression" priority="408" dxfId="428">
      <formula>LEN($A213)=3</formula>
    </cfRule>
  </conditionalFormatting>
  <conditionalFormatting sqref="F217:F218">
    <cfRule type="expression" priority="407" dxfId="428">
      <formula>LEN($A221)=3</formula>
    </cfRule>
  </conditionalFormatting>
  <conditionalFormatting sqref="G258:G259">
    <cfRule type="expression" priority="403" dxfId="428">
      <formula>LEN($A281)=3</formula>
    </cfRule>
  </conditionalFormatting>
  <conditionalFormatting sqref="G239:G242">
    <cfRule type="expression" priority="388" dxfId="428">
      <formula>LEN($A307)=3</formula>
    </cfRule>
  </conditionalFormatting>
  <conditionalFormatting sqref="F237:F238">
    <cfRule type="expression" priority="379" dxfId="428">
      <formula>LEN($A307)=3</formula>
    </cfRule>
  </conditionalFormatting>
  <conditionalFormatting sqref="G246:G249">
    <cfRule type="expression" priority="374" dxfId="428">
      <formula>LEN($A310)=3</formula>
    </cfRule>
  </conditionalFormatting>
  <conditionalFormatting sqref="G253">
    <cfRule type="expression" priority="372" dxfId="428">
      <formula>LEN($A311)=3</formula>
    </cfRule>
  </conditionalFormatting>
  <conditionalFormatting sqref="G257">
    <cfRule type="expression" priority="371" dxfId="428">
      <formula>LEN($A281)=3</formula>
    </cfRule>
  </conditionalFormatting>
  <conditionalFormatting sqref="G256">
    <cfRule type="expression" priority="367" dxfId="428">
      <formula>LEN($A311)=3</formula>
    </cfRule>
  </conditionalFormatting>
  <conditionalFormatting sqref="G255">
    <cfRule type="expression" priority="365" dxfId="428">
      <formula>LEN($A311)=3</formula>
    </cfRule>
  </conditionalFormatting>
  <conditionalFormatting sqref="G255">
    <cfRule type="expression" priority="364" dxfId="428">
      <formula>LEN($A281)=3</formula>
    </cfRule>
  </conditionalFormatting>
  <conditionalFormatting sqref="G254">
    <cfRule type="expression" priority="360" dxfId="428">
      <formula>LEN($A281)=3</formula>
    </cfRule>
  </conditionalFormatting>
  <conditionalFormatting sqref="G255:G259">
    <cfRule type="expression" priority="346" dxfId="428">
      <formula>LEN($A316)=3</formula>
    </cfRule>
  </conditionalFormatting>
  <conditionalFormatting sqref="F253:G253">
    <cfRule type="expression" priority="345" dxfId="428">
      <formula>LEN($A314)=3</formula>
    </cfRule>
  </conditionalFormatting>
  <conditionalFormatting sqref="H256">
    <cfRule type="expression" priority="257" dxfId="428">
      <formula>LEN($A301)=3</formula>
    </cfRule>
  </conditionalFormatting>
  <conditionalFormatting sqref="G257">
    <cfRule type="expression" priority="339" dxfId="428">
      <formula>LEN($A311)=3</formula>
    </cfRule>
  </conditionalFormatting>
  <conditionalFormatting sqref="G258:G259">
    <cfRule type="expression" priority="336" dxfId="428">
      <formula>LEN($A311)=3</formula>
    </cfRule>
  </conditionalFormatting>
  <conditionalFormatting sqref="F250:F251">
    <cfRule type="expression" priority="556" dxfId="428">
      <formula>LEN($A263)=3</formula>
    </cfRule>
  </conditionalFormatting>
  <conditionalFormatting sqref="F159:F160">
    <cfRule type="expression" priority="329" dxfId="428">
      <formula>LEN(#REF!)=3</formula>
    </cfRule>
  </conditionalFormatting>
  <conditionalFormatting sqref="H91:H102 H84:H86 H68:H81 H62:H63 H142:H143 H159:H160 H126 H168:H169">
    <cfRule type="expression" priority="327" dxfId="428">
      <formula>LEN(#REF!)=3</formula>
    </cfRule>
  </conditionalFormatting>
  <conditionalFormatting sqref="H3:H16">
    <cfRule type="expression" priority="326" dxfId="428">
      <formula>LEN(#REF!)=3</formula>
    </cfRule>
  </conditionalFormatting>
  <conditionalFormatting sqref="H223 H214:H215 H231 H193 H199:H200 H202:H211 H161 H164:H165 H170:H177 H56:H67 H19:H39 H116 H122 H133:H136 H139:H140 H104:H114 H87:H90 H144:H153 H128:H131">
    <cfRule type="expression" priority="325" dxfId="428">
      <formula>LEN(#REF!)=3</formula>
    </cfRule>
  </conditionalFormatting>
  <conditionalFormatting sqref="H232 H222 H138 H123:H125">
    <cfRule type="expression" priority="324" dxfId="428">
      <formula>LEN(#REF!)=3</formula>
    </cfRule>
  </conditionalFormatting>
  <conditionalFormatting sqref="H127:H130">
    <cfRule type="expression" priority="323" dxfId="428">
      <formula>LEN(#REF!)=3</formula>
    </cfRule>
  </conditionalFormatting>
  <conditionalFormatting sqref="H233 H166:H167 H162:H163 H132 H117:H118 H141 H156:H158">
    <cfRule type="expression" priority="322" dxfId="428">
      <formula>LEN(#REF!)=3</formula>
    </cfRule>
  </conditionalFormatting>
  <conditionalFormatting sqref="H218:H219 H161:H162 H165:H166 H171:H176 H19:H39 H56:H67 H103:H106 H109:H118 H87:H90">
    <cfRule type="expression" priority="321" dxfId="428">
      <formula>LEN(#REF!)=3</formula>
    </cfRule>
  </conditionalFormatting>
  <conditionalFormatting sqref="H194:H198">
    <cfRule type="expression" priority="320" dxfId="428">
      <formula>LEN($A208)=3</formula>
    </cfRule>
  </conditionalFormatting>
  <conditionalFormatting sqref="H212:H213">
    <cfRule type="expression" priority="319" dxfId="428">
      <formula>LEN($A220)=3</formula>
    </cfRule>
  </conditionalFormatting>
  <conditionalFormatting sqref="H224:H225">
    <cfRule type="expression" priority="318" dxfId="428">
      <formula>LEN($A236)=3</formula>
    </cfRule>
  </conditionalFormatting>
  <conditionalFormatting sqref="H220:H221">
    <cfRule type="expression" priority="317" dxfId="428">
      <formula>LEN($A230)=3</formula>
    </cfRule>
  </conditionalFormatting>
  <conditionalFormatting sqref="H192">
    <cfRule type="expression" priority="316" dxfId="428">
      <formula>LEN($A201)=3</formula>
    </cfRule>
  </conditionalFormatting>
  <conditionalFormatting sqref="H121">
    <cfRule type="expression" priority="315" dxfId="428">
      <formula>LEN($A127)=3</formula>
    </cfRule>
  </conditionalFormatting>
  <conditionalFormatting sqref="H227:H230">
    <cfRule type="expression" priority="314" dxfId="428">
      <formula>LEN($A233)=3</formula>
    </cfRule>
  </conditionalFormatting>
  <conditionalFormatting sqref="H159">
    <cfRule type="expression" priority="313" dxfId="428">
      <formula>LEN($A163)=3</formula>
    </cfRule>
  </conditionalFormatting>
  <conditionalFormatting sqref="H257">
    <cfRule type="expression" priority="312" dxfId="428">
      <formula>LEN($A288)=3</formula>
    </cfRule>
  </conditionalFormatting>
  <conditionalFormatting sqref="H239:H240">
    <cfRule type="expression" priority="311" dxfId="428">
      <formula>LEN($A278)=3</formula>
    </cfRule>
  </conditionalFormatting>
  <conditionalFormatting sqref="H258:H259">
    <cfRule type="expression" priority="310" dxfId="428">
      <formula>LEN($A318)=3</formula>
    </cfRule>
  </conditionalFormatting>
  <conditionalFormatting sqref="H137">
    <cfRule type="expression" priority="309" dxfId="428">
      <formula>LEN($A141)=3</formula>
    </cfRule>
  </conditionalFormatting>
  <conditionalFormatting sqref="H234:H235">
    <cfRule type="expression" priority="308" dxfId="428">
      <formula>LEN($A261)=3</formula>
    </cfRule>
  </conditionalFormatting>
  <conditionalFormatting sqref="H236:H238">
    <cfRule type="expression" priority="307" dxfId="428">
      <formula>LEN($A272)=3</formula>
    </cfRule>
  </conditionalFormatting>
  <conditionalFormatting sqref="H226">
    <cfRule type="expression" priority="306" dxfId="428">
      <formula>LEN($A235)=3</formula>
    </cfRule>
  </conditionalFormatting>
  <conditionalFormatting sqref="H240:H241">
    <cfRule type="expression" priority="305" dxfId="428">
      <formula>LEN($A275)=3</formula>
    </cfRule>
  </conditionalFormatting>
  <conditionalFormatting sqref="H236:H241">
    <cfRule type="expression" priority="304" dxfId="428">
      <formula>LEN($A311)=3</formula>
    </cfRule>
  </conditionalFormatting>
  <conditionalFormatting sqref="H245">
    <cfRule type="expression" priority="303" dxfId="428">
      <formula>LEN($A281)=3</formula>
    </cfRule>
  </conditionalFormatting>
  <conditionalFormatting sqref="H170 H62:H63 H69:H81 H91:H94 H84:H86 H96:H102 H108 H120 H126 H132 H134:H135 H137:H140 H40:H55 H143:H154">
    <cfRule type="expression" priority="302" dxfId="428">
      <formula>LEN(#REF!)=3</formula>
    </cfRule>
  </conditionalFormatting>
  <conditionalFormatting sqref="H3:H16 H160">
    <cfRule type="expression" priority="301" dxfId="428">
      <formula>LEN(#REF!)=3</formula>
    </cfRule>
  </conditionalFormatting>
  <conditionalFormatting sqref="H133">
    <cfRule type="expression" priority="300" dxfId="428">
      <formula>LEN(#REF!)=3</formula>
    </cfRule>
  </conditionalFormatting>
  <conditionalFormatting sqref="H167:H168 H163:H164 H121:H122 H136 H157:H158 H141:H142">
    <cfRule type="expression" priority="299" dxfId="428">
      <formula>LEN(#REF!)=3</formula>
    </cfRule>
  </conditionalFormatting>
  <conditionalFormatting sqref="H177:H178">
    <cfRule type="expression" priority="298" dxfId="428">
      <formula>LEN(#REF!)=3</formula>
    </cfRule>
  </conditionalFormatting>
  <conditionalFormatting sqref="H181:H186">
    <cfRule type="expression" priority="297" dxfId="428">
      <formula>LEN($A191)=3</formula>
    </cfRule>
  </conditionalFormatting>
  <conditionalFormatting sqref="H235:H236">
    <cfRule type="expression" priority="328" dxfId="428">
      <formula>LEN($A261)=3</formula>
    </cfRule>
  </conditionalFormatting>
  <conditionalFormatting sqref="H270 H224 H215:H216 H232 H194 H200:H201 H203:H212">
    <cfRule type="expression" priority="296" dxfId="428">
      <formula>LEN(#REF!)=3</formula>
    </cfRule>
  </conditionalFormatting>
  <conditionalFormatting sqref="H233">
    <cfRule type="expression" priority="295" dxfId="428">
      <formula>LEN(#REF!)=3</formula>
    </cfRule>
  </conditionalFormatting>
  <conditionalFormatting sqref="H234">
    <cfRule type="expression" priority="294" dxfId="428">
      <formula>LEN(#REF!)=3</formula>
    </cfRule>
  </conditionalFormatting>
  <conditionalFormatting sqref="H195:H199">
    <cfRule type="expression" priority="293" dxfId="428">
      <formula>LEN($A209)=3</formula>
    </cfRule>
  </conditionalFormatting>
  <conditionalFormatting sqref="H213:H214">
    <cfRule type="expression" priority="292" dxfId="428">
      <formula>LEN($A221)=3</formula>
    </cfRule>
  </conditionalFormatting>
  <conditionalFormatting sqref="H225:H226">
    <cfRule type="expression" priority="291" dxfId="428">
      <formula>LEN($A237)=3</formula>
    </cfRule>
  </conditionalFormatting>
  <conditionalFormatting sqref="H263:H269">
    <cfRule type="expression" priority="290" dxfId="428">
      <formula>LEN($A273)=3</formula>
    </cfRule>
  </conditionalFormatting>
  <conditionalFormatting sqref="H193">
    <cfRule type="expression" priority="289" dxfId="428">
      <formula>LEN($A202)=3</formula>
    </cfRule>
  </conditionalFormatting>
  <conditionalFormatting sqref="H255">
    <cfRule type="expression" priority="288" dxfId="428">
      <formula>LEN($A288)=3</formula>
    </cfRule>
  </conditionalFormatting>
  <conditionalFormatting sqref="H256">
    <cfRule type="expression" priority="287" dxfId="428">
      <formula>LEN($A288)=3</formula>
    </cfRule>
  </conditionalFormatting>
  <conditionalFormatting sqref="H228:H231">
    <cfRule type="expression" priority="286" dxfId="428">
      <formula>LEN($A234)=3</formula>
    </cfRule>
  </conditionalFormatting>
  <conditionalFormatting sqref="H249">
    <cfRule type="expression" priority="285" dxfId="428">
      <formula>LEN($A316)=3</formula>
    </cfRule>
  </conditionalFormatting>
  <conditionalFormatting sqref="H260">
    <cfRule type="expression" priority="284" dxfId="428">
      <formula>LEN($A271)=3</formula>
    </cfRule>
  </conditionalFormatting>
  <conditionalFormatting sqref="H257">
    <cfRule type="expression" priority="283" dxfId="428">
      <formula>LEN($A318)=3</formula>
    </cfRule>
  </conditionalFormatting>
  <conditionalFormatting sqref="H244 H250">
    <cfRule type="expression" priority="282" dxfId="428">
      <formula>LEN($A281)=3</formula>
    </cfRule>
  </conditionalFormatting>
  <conditionalFormatting sqref="H258:H259">
    <cfRule type="expression" priority="281" dxfId="428">
      <formula>LEN($A288)=3</formula>
    </cfRule>
  </conditionalFormatting>
  <conditionalFormatting sqref="H254">
    <cfRule type="expression" priority="280" dxfId="428">
      <formula>LEN($A288)=3</formula>
    </cfRule>
  </conditionalFormatting>
  <conditionalFormatting sqref="H253">
    <cfRule type="expression" priority="279" dxfId="428">
      <formula>LEN($A288)=3</formula>
    </cfRule>
  </conditionalFormatting>
  <conditionalFormatting sqref="H252">
    <cfRule type="expression" priority="278" dxfId="428">
      <formula>LEN($A288)=3</formula>
    </cfRule>
  </conditionalFormatting>
  <conditionalFormatting sqref="H227">
    <cfRule type="expression" priority="277" dxfId="428">
      <formula>LEN($A236)=3</formula>
    </cfRule>
  </conditionalFormatting>
  <conditionalFormatting sqref="H223">
    <cfRule type="expression" priority="276" dxfId="428">
      <formula>LEN(#REF!)=3</formula>
    </cfRule>
  </conditionalFormatting>
  <conditionalFormatting sqref="H220">
    <cfRule type="expression" priority="275" dxfId="428">
      <formula>LEN(#REF!)=3</formula>
    </cfRule>
  </conditionalFormatting>
  <conditionalFormatting sqref="H219">
    <cfRule type="expression" priority="274" dxfId="428">
      <formula>LEN(#REF!)=3</formula>
    </cfRule>
  </conditionalFormatting>
  <conditionalFormatting sqref="H239:H242">
    <cfRule type="expression" priority="273" dxfId="428">
      <formula>LEN($A314)=3</formula>
    </cfRule>
  </conditionalFormatting>
  <conditionalFormatting sqref="H251">
    <cfRule type="expression" priority="272" dxfId="428">
      <formula>LEN($A288)=3</formula>
    </cfRule>
  </conditionalFormatting>
  <conditionalFormatting sqref="H245">
    <cfRule type="expression" priority="270" dxfId="428">
      <formula>LEN($A315)=3</formula>
    </cfRule>
  </conditionalFormatting>
  <conditionalFormatting sqref="H248">
    <cfRule type="expression" priority="269" dxfId="428">
      <formula>LEN($A316)=3</formula>
    </cfRule>
  </conditionalFormatting>
  <conditionalFormatting sqref="H250">
    <cfRule type="expression" priority="268" dxfId="428">
      <formula>LEN($A317)=3</formula>
    </cfRule>
  </conditionalFormatting>
  <conditionalFormatting sqref="H247">
    <cfRule type="expression" priority="267" dxfId="428">
      <formula>LEN($A316)=3</formula>
    </cfRule>
  </conditionalFormatting>
  <conditionalFormatting sqref="H258:H259">
    <cfRule type="expression" priority="266" dxfId="428">
      <formula>LEN($A327)=3</formula>
    </cfRule>
  </conditionalFormatting>
  <conditionalFormatting sqref="H256">
    <cfRule type="expression" priority="265" dxfId="428">
      <formula>LEN($A318)=3</formula>
    </cfRule>
  </conditionalFormatting>
  <conditionalFormatting sqref="H255">
    <cfRule type="expression" priority="264" dxfId="428">
      <formula>LEN($A318)=3</formula>
    </cfRule>
  </conditionalFormatting>
  <conditionalFormatting sqref="H241:H242">
    <cfRule type="expression" priority="263" dxfId="428">
      <formula>LEN($A276)=3</formula>
    </cfRule>
  </conditionalFormatting>
  <conditionalFormatting sqref="H254">
    <cfRule type="expression" priority="262" dxfId="428">
      <formula>LEN($A318)=3</formula>
    </cfRule>
  </conditionalFormatting>
  <conditionalFormatting sqref="H253">
    <cfRule type="expression" priority="261" dxfId="428">
      <formula>LEN($A318)=3</formula>
    </cfRule>
  </conditionalFormatting>
  <conditionalFormatting sqref="H252">
    <cfRule type="expression" priority="260" dxfId="428">
      <formula>LEN($A318)=3</formula>
    </cfRule>
  </conditionalFormatting>
  <conditionalFormatting sqref="H253:H254">
    <cfRule type="expression" priority="259" dxfId="428">
      <formula>LEN($A321)=3</formula>
    </cfRule>
  </conditionalFormatting>
  <conditionalFormatting sqref="H257">
    <cfRule type="expression" priority="258" dxfId="428">
      <formula>LEN($A304)=3</formula>
    </cfRule>
  </conditionalFormatting>
  <conditionalFormatting sqref="H255">
    <cfRule type="expression" priority="256" dxfId="428">
      <formula>LEN($A324)=3</formula>
    </cfRule>
  </conditionalFormatting>
  <conditionalFormatting sqref="H251">
    <cfRule type="expression" priority="255" dxfId="428">
      <formula>LEN($A318)=3</formula>
    </cfRule>
  </conditionalFormatting>
  <conditionalFormatting sqref="H247">
    <cfRule type="expression" priority="253" dxfId="428">
      <formula>LEN($A286)=3</formula>
    </cfRule>
  </conditionalFormatting>
  <conditionalFormatting sqref="H249">
    <cfRule type="expression" priority="252" dxfId="428">
      <formula>LEN($A288)=3</formula>
    </cfRule>
  </conditionalFormatting>
  <conditionalFormatting sqref="H250">
    <cfRule type="expression" priority="251" dxfId="428">
      <formula>LEN($A290)=3</formula>
    </cfRule>
  </conditionalFormatting>
  <conditionalFormatting sqref="F104:G106">
    <cfRule type="expression" priority="4" dxfId="428">
      <formula>LEN(#REF!)=3</formula>
    </cfRule>
  </conditionalFormatting>
  <conditionalFormatting sqref="F103:F105">
    <cfRule type="expression" priority="3" dxfId="428">
      <formula>LEN(#REF!)=3</formula>
    </cfRule>
  </conditionalFormatting>
  <conditionalFormatting sqref="G103:G106">
    <cfRule type="expression" priority="2" dxfId="428">
      <formula>LEN(#REF!)=3</formula>
    </cfRule>
  </conditionalFormatting>
  <conditionalFormatting sqref="A237:B237">
    <cfRule type="expression" priority="1827" dxfId="428">
      <formula>LEN('Tentative Schedule'!#REF!)=3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Mohit Sain</cp:lastModifiedBy>
  <cp:lastPrinted>2023-03-02T06:29:52Z</cp:lastPrinted>
  <dcterms:created xsi:type="dcterms:W3CDTF">2023-02-27T11:47:24Z</dcterms:created>
  <dcterms:modified xsi:type="dcterms:W3CDTF">2023-03-06T05:57:53Z</dcterms:modified>
  <cp:category/>
  <cp:version/>
  <cp:contentType/>
  <cp:contentStatus/>
</cp:coreProperties>
</file>